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<sst xmlns="http://schemas.openxmlformats.org/spreadsheetml/2006/main" count="191" uniqueCount="91">
  <si>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</si>
  <si>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</si>
  <si>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</si>
  <si>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</si>
  <si>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</si>
  <si>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</si>
  <si>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</si>
  <si>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</si>
  <si>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</si>
  <si>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</si>
  <si>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</si>
  <si>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</si>
  <si>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</si>
  <si>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</si>
  <si>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</si>
  <si>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</si>
  <si>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</si>
  <si>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</si>
  <si>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</si>
  <si>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</si>
  <si>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</si>
  <si>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</si>
  <si>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</si>
  <si>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</si>
  <si>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</si>
  <si>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</si>
  <si>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</si>
  <si>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</si>
  <si>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</si>
  <si>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</si>
  <si>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</si>
  <si>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</si>
  <si>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</si>
  <si>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</si>
  <si>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</si>
  <si>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</si>
  <si>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</si>
  <si>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</si>
  <si>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</si>
  <si>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</si>
  <si>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</si>
  <si>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</si>
  <si>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</si>
  <si>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</si>
  <si>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</si>
  <si>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</si>
  <si>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</si>
  <si>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</si>
  <si>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</si>
  <si>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</si>
  <si>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</si>
  <si>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</si>
  <si>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</si>
  <si>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</si>
  <si>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</si>
  <si>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</si>
  <si>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</si>
  <si>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</si>
  <si>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</si>
  <si>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</si>
  <si>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</si>
  <si>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</si>
  <si>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</si>
  <si>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</si>
  <si>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</si>
  <si>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</si>
  <si>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</si>
  <si>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</si>
  <si>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</si>
  <si>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</si>
  <si>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</si>
  <si>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</si>
  <si>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</si>
  <si>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</si>
  <si>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</si>
  <si>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</si>
  <si>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</si>
  <si>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</si>
  <si>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</si>
  <si>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</si>
  <si>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</si>
  <si>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</si>
  <si>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</si>
  <si>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</si>
  <si>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</si>
  <si>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</si>
  <si>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</si>
  <si>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31  de marzo de 2016</t>
  </si>
  <si>
    <t>Tasas de interés de referencia vigentes  del  31/03/2016 al 06/04/2016</t>
  </si>
  <si>
    <t/>
  </si>
  <si>
    <t>TASAS DE INTERÉS DE LOS VALORES DE VENTA DIRECTA DEL BCB  DEL VIERNES 25/03/2016 AL JUEVES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</si>
</sst>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8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43" fontId="2" fillId="2" borderId="1" xfId="2" applyNumberFormat="1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T84" sqref="T8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57031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4"/>
      <c r="D1" s="165"/>
      <c r="E1" s="166"/>
      <c r="F1" s="166"/>
      <c r="G1" s="166"/>
      <c r="H1" s="166"/>
      <c r="I1" s="165"/>
      <c r="J1" s="166"/>
      <c r="K1" s="166"/>
      <c r="L1" s="166"/>
      <c r="M1" s="166"/>
      <c r="N1" s="165"/>
      <c r="O1" s="165"/>
      <c r="Q1" s="167"/>
      <c r="R1" s="168"/>
      <c r="S1" s="168"/>
      <c r="T1" s="167"/>
      <c r="U1" s="167"/>
      <c r="V1" s="167"/>
      <c r="W1" s="167"/>
      <c r="X1" s="168"/>
      <c r="Y1" s="168"/>
    </row>
    <row r="2" spans="1:31" s="23" customFormat="1" ht="15"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O2" s="170"/>
      <c r="Q2" s="171"/>
      <c r="R2" s="172"/>
      <c r="S2" s="172"/>
      <c r="T2" s="173"/>
      <c r="U2" s="173"/>
      <c r="V2" s="173"/>
      <c r="W2" s="173"/>
      <c r="X2" s="172"/>
      <c r="Y2" s="172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42460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42466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84" t="s">
        <v>2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185" t="s">
        <v>3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R8" s="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</row>
    <row r="9" spans="1:31" ht="16.5" customHeight="1">
      <c r="C9" s="9"/>
      <c r="D9" s="185" t="s">
        <v>87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183" t="s"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2"/>
      <c r="D13" s="201" t="s">
        <v>10</v>
      </c>
      <c r="E13" s="203" t="s">
        <v>11</v>
      </c>
      <c r="F13" s="203" t="s">
        <v>12</v>
      </c>
      <c r="G13" s="203" t="s">
        <v>13</v>
      </c>
      <c r="H13" s="206" t="s">
        <v>14</v>
      </c>
      <c r="I13" s="201" t="s">
        <v>10</v>
      </c>
      <c r="J13" s="203" t="s">
        <v>11</v>
      </c>
      <c r="K13" s="203" t="s">
        <v>12</v>
      </c>
      <c r="L13" s="203" t="s">
        <v>13</v>
      </c>
      <c r="M13" s="206" t="s">
        <v>14</v>
      </c>
      <c r="N13" s="198"/>
      <c r="O13" s="200"/>
    </row>
    <row r="14" spans="1:31" ht="14.25" thickBot="1">
      <c r="C14" s="193"/>
      <c r="D14" s="202"/>
      <c r="E14" s="204"/>
      <c r="F14" s="205"/>
      <c r="G14" s="204"/>
      <c r="H14" s="207"/>
      <c r="I14" s="202"/>
      <c r="J14" s="204"/>
      <c r="K14" s="205"/>
      <c r="L14" s="204"/>
      <c r="M14" s="207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5.5716280456194918</v>
      </c>
      <c r="E18" s="27">
        <v>6.7192438527455334</v>
      </c>
      <c r="F18" s="27">
        <v>14.694220523237741</v>
      </c>
      <c r="G18" s="27">
        <v>11.896413134073113</v>
      </c>
      <c r="H18" s="28">
        <v>7.3707524601808929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6.5659523793358323</v>
      </c>
      <c r="E19" s="47">
        <v>6.2832042293718047</v>
      </c>
      <c r="F19" s="47">
        <v>12.095754057400617</v>
      </c>
      <c r="G19" s="47">
        <v>11.879745059293972</v>
      </c>
      <c r="H19" s="48">
        <v>7.515244657573187</v>
      </c>
      <c r="I19" s="46">
        <v>0</v>
      </c>
      <c r="J19" s="47">
        <v>11.846608393995689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4.2844166800304633</v>
      </c>
      <c r="E20" s="47">
        <v>5.9212856110044916</v>
      </c>
      <c r="F20" s="47">
        <v>14.637471506207502</v>
      </c>
      <c r="G20" s="47">
        <v>19.501272355566343</v>
      </c>
      <c r="H20" s="48">
        <v>7.8382795129986471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6.2111636984849099</v>
      </c>
      <c r="E21" s="47">
        <v>6.6203754256714733</v>
      </c>
      <c r="F21" s="47">
        <v>14.148442586116813</v>
      </c>
      <c r="G21" s="47">
        <v>11.636862401128706</v>
      </c>
      <c r="H21" s="48">
        <v>7.6471014293990063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6.09</v>
      </c>
      <c r="E22" s="47">
        <v>6.1677999999999997</v>
      </c>
      <c r="F22" s="47">
        <v>13.38043102183647</v>
      </c>
      <c r="G22" s="47">
        <v>0</v>
      </c>
      <c r="H22" s="48">
        <v>6.6972000000000005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7.1224999999999996</v>
      </c>
      <c r="E23" s="47">
        <v>7.7004303902373223</v>
      </c>
      <c r="F23" s="47">
        <v>16.160517051635491</v>
      </c>
      <c r="G23" s="47">
        <v>16.156459614905096</v>
      </c>
      <c r="H23" s="48">
        <v>7.3722005482341668</v>
      </c>
      <c r="I23" s="46">
        <v>0</v>
      </c>
      <c r="J23" s="47">
        <v>5.1142282875245364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6.1132183359944401</v>
      </c>
      <c r="E24" s="47">
        <v>7.7187891237473885</v>
      </c>
      <c r="F24" s="47">
        <v>17.022218585283444</v>
      </c>
      <c r="G24" s="47">
        <v>13.65972945348941</v>
      </c>
      <c r="H24" s="48">
        <v>8.0411318800204121</v>
      </c>
      <c r="I24" s="46">
        <v>0</v>
      </c>
      <c r="J24" s="47">
        <v>0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7.5766633398130274</v>
      </c>
      <c r="E27" s="37">
        <v>6.697778692851541</v>
      </c>
      <c r="F27" s="37">
        <v>11.321369503022733</v>
      </c>
      <c r="G27" s="37">
        <v>13.055243703258395</v>
      </c>
      <c r="H27" s="38">
        <v>8.5635600693664387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8" t="s">
        <v>16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0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12.776744528892474</v>
      </c>
      <c r="G33" s="27">
        <v>16.837686652404201</v>
      </c>
      <c r="H33" s="28">
        <v>10.530740416850266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6.6423198733619886</v>
      </c>
      <c r="F34" s="47">
        <v>15.124332820612027</v>
      </c>
      <c r="G34" s="47">
        <v>23.363457977382787</v>
      </c>
      <c r="H34" s="48">
        <v>9.5009258636556577</v>
      </c>
      <c r="I34" s="46">
        <v>0</v>
      </c>
      <c r="J34" s="47">
        <v>9.834285708605762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6.1363000000000003</v>
      </c>
      <c r="E35" s="47">
        <v>0</v>
      </c>
      <c r="F35" s="47">
        <v>12.0055</v>
      </c>
      <c r="G35" s="47">
        <v>23.8721</v>
      </c>
      <c r="H35" s="48">
        <v>0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174">
        <v>0</v>
      </c>
      <c r="E36" s="175">
        <v>14.1318</v>
      </c>
      <c r="F36" s="175">
        <v>15.542329513592579</v>
      </c>
      <c r="G36" s="175">
        <v>26.114504269293924</v>
      </c>
      <c r="H36" s="176">
        <v>9.7293214247287505</v>
      </c>
      <c r="I36" s="177">
        <v>0</v>
      </c>
      <c r="J36" s="178">
        <v>0</v>
      </c>
      <c r="K36" s="178">
        <v>0</v>
      </c>
      <c r="L36" s="178">
        <v>0</v>
      </c>
      <c r="M36" s="179">
        <v>0</v>
      </c>
      <c r="N36" s="180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8" t="s">
        <v>32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0</v>
      </c>
      <c r="F40" s="27">
        <v>14.279688615967457</v>
      </c>
      <c r="G40" s="27">
        <v>14.936438783066205</v>
      </c>
      <c r="H40" s="28">
        <v>0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0</v>
      </c>
      <c r="G41" s="47">
        <v>0</v>
      </c>
      <c r="H41" s="48">
        <v>0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174">
        <v>0</v>
      </c>
      <c r="E42" s="175">
        <v>7.2077078295924402</v>
      </c>
      <c r="F42" s="175">
        <v>12.776494483626228</v>
      </c>
      <c r="G42" s="175">
        <v>7.6280409638554216</v>
      </c>
      <c r="H42" s="176">
        <v>9.5261375040763436</v>
      </c>
      <c r="I42" s="181">
        <v>0</v>
      </c>
      <c r="J42" s="174">
        <v>10.561599999999999</v>
      </c>
      <c r="K42" s="175">
        <v>16.172599999999999</v>
      </c>
      <c r="L42" s="175">
        <v>0</v>
      </c>
      <c r="M42" s="175">
        <v>0</v>
      </c>
      <c r="N42" s="175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0</v>
      </c>
      <c r="H46" s="28">
        <v>6.4435145542260841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6.6511249993762007</v>
      </c>
      <c r="H47" s="48">
        <v>6.7735022085233565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17.755907142857144</v>
      </c>
      <c r="H48" s="48">
        <v>5.9282545454545454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0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10.471299999999999</v>
      </c>
      <c r="H50" s="48">
        <v>6.0621999999999998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12.474647619047619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174">
        <v>0</v>
      </c>
      <c r="E53" s="175">
        <v>0</v>
      </c>
      <c r="F53" s="175">
        <v>0</v>
      </c>
      <c r="G53" s="175">
        <v>0</v>
      </c>
      <c r="H53" s="176">
        <v>0</v>
      </c>
      <c r="I53" s="174">
        <v>0</v>
      </c>
      <c r="J53" s="175">
        <v>0</v>
      </c>
      <c r="K53" s="175">
        <v>0</v>
      </c>
      <c r="L53" s="175">
        <v>0</v>
      </c>
      <c r="M53" s="176">
        <v>0</v>
      </c>
      <c r="N53" s="180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6.09</v>
      </c>
      <c r="F57" s="27">
        <v>10.974926039800222</v>
      </c>
      <c r="G57" s="27">
        <v>12.206172281044562</v>
      </c>
      <c r="H57" s="28">
        <v>9.8690493333333329</v>
      </c>
      <c r="I57" s="26">
        <v>0</v>
      </c>
      <c r="J57" s="27">
        <v>17.2271</v>
      </c>
      <c r="K57" s="27">
        <v>0</v>
      </c>
      <c r="L57" s="27">
        <v>5.7881</v>
      </c>
      <c r="M57" s="28">
        <v>11.020300000000001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15.929453729871836</v>
      </c>
      <c r="G58" s="47">
        <v>25.027574944731025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13.653816898608349</v>
      </c>
      <c r="G59" s="47">
        <v>18.39501798941799</v>
      </c>
      <c r="H59" s="48">
        <v>13.8033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13.96245</v>
      </c>
      <c r="G60" s="47">
        <v>25.147923404255316</v>
      </c>
      <c r="H60" s="48">
        <v>0</v>
      </c>
      <c r="I60" s="46">
        <v>0</v>
      </c>
      <c r="J60" s="47">
        <v>0</v>
      </c>
      <c r="K60" s="47">
        <v>16.649999999999999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17.681069444444443</v>
      </c>
      <c r="H61" s="48">
        <v>0</v>
      </c>
      <c r="I61" s="46">
        <v>0</v>
      </c>
      <c r="J61" s="47">
        <v>0</v>
      </c>
      <c r="K61" s="47">
        <v>0</v>
      </c>
      <c r="L61" s="47">
        <v>18.756731034482758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15.933014393420152</v>
      </c>
      <c r="G62" s="47">
        <v>0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20.830193597560974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14.276327456691707</v>
      </c>
      <c r="G64" s="47">
        <v>16.92946976942784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12.0055</v>
      </c>
      <c r="G65" s="47">
        <v>20.439916257408974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12.896616952455183</v>
      </c>
      <c r="G66" s="47">
        <v>20.025286175115205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12.705742024965327</v>
      </c>
      <c r="G67" s="47">
        <v>18.900671343714883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13.103742857142855</v>
      </c>
      <c r="G68" s="47">
        <v>16.938100000000002</v>
      </c>
      <c r="H68" s="48">
        <v>13.500423076923077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24.856923529411766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0</v>
      </c>
      <c r="G70" s="47">
        <v>0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0</v>
      </c>
      <c r="G71" s="47">
        <v>17.59844850299401</v>
      </c>
      <c r="H71" s="48">
        <v>14.934200000000001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21.317616949152544</v>
      </c>
      <c r="G72" s="47">
        <v>28.570816799999999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15.088125</v>
      </c>
      <c r="G73" s="47">
        <v>19.052905607476635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0</v>
      </c>
      <c r="G74" s="47">
        <v>25.586399999999998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0</v>
      </c>
      <c r="G75" s="47">
        <v>18.389199999999999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17.653148200566115</v>
      </c>
      <c r="G76" s="47">
        <v>25.472302702702702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0</v>
      </c>
      <c r="G77" s="47">
        <v>19.552236842105263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17.502282706766916</v>
      </c>
      <c r="G78" s="47">
        <v>14.062015323773391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12.3325</v>
      </c>
      <c r="G79" s="47">
        <v>21.9391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0</v>
      </c>
      <c r="G80" s="47">
        <v>20.75</v>
      </c>
      <c r="H80" s="48">
        <v>12.68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19.388723357664233</v>
      </c>
      <c r="G81" s="47">
        <v>21.493542833539863</v>
      </c>
      <c r="H81" s="48">
        <v>12.015000000000001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174">
        <v>0</v>
      </c>
      <c r="E82" s="175">
        <v>0</v>
      </c>
      <c r="F82" s="175">
        <v>0</v>
      </c>
      <c r="G82" s="175">
        <v>0</v>
      </c>
      <c r="H82" s="176">
        <v>0</v>
      </c>
      <c r="I82" s="174">
        <v>0</v>
      </c>
      <c r="J82" s="175">
        <v>0</v>
      </c>
      <c r="K82" s="175">
        <v>0</v>
      </c>
      <c r="L82" s="175">
        <v>0</v>
      </c>
      <c r="M82" s="176">
        <v>0</v>
      </c>
      <c r="N82" s="180">
        <v>0</v>
      </c>
      <c r="O82" s="38">
        <v>0</v>
      </c>
      <c r="Q82" s="30"/>
    </row>
    <row r="83" spans="2:21" ht="6.75" customHeight="1">
      <c r="Q83" s="30"/>
    </row>
    <row r="84" spans="2:21">
      <c r="B84" s="57"/>
      <c r="C84" s="216" t="s">
        <v>88</v>
      </c>
      <c r="D84" s="216"/>
      <c r="E84" s="216"/>
      <c r="F84" s="216"/>
      <c r="G84" s="216"/>
      <c r="H84" s="216"/>
      <c r="I84" s="216"/>
      <c r="J84" s="216"/>
      <c r="K84" s="216"/>
      <c r="M84" s="217" t="s">
        <v>72</v>
      </c>
      <c r="N84" s="217"/>
      <c r="O84" s="217"/>
      <c r="Q84" s="30"/>
    </row>
    <row r="85" spans="2:21">
      <c r="B85" s="58"/>
      <c r="C85" s="218" t="s">
        <v>0</v>
      </c>
      <c r="D85" s="218"/>
      <c r="E85" s="218" t="s">
        <v>9</v>
      </c>
      <c r="F85" s="218"/>
      <c r="G85" s="218" t="s">
        <v>8</v>
      </c>
      <c r="H85" s="218"/>
      <c r="I85" s="219" t="s">
        <v>1</v>
      </c>
      <c r="J85" s="219"/>
      <c r="K85" s="219"/>
      <c r="M85" s="220" t="s">
        <v>73</v>
      </c>
      <c r="N85" s="59" t="s">
        <v>0</v>
      </c>
      <c r="O85" s="59" t="s">
        <v>1</v>
      </c>
      <c r="Q85" s="30"/>
    </row>
    <row r="86" spans="2:21">
      <c r="B86" s="58"/>
      <c r="C86" s="210">
        <v>1.61</v>
      </c>
      <c r="D86" s="212"/>
      <c r="E86" s="210">
        <v>0.01</v>
      </c>
      <c r="F86" s="212"/>
      <c r="G86" s="208">
        <v>0.01</v>
      </c>
      <c r="H86" s="209"/>
      <c r="I86" s="210">
        <v>0.23699999999999999</v>
      </c>
      <c r="J86" s="211"/>
      <c r="K86" s="212"/>
      <c r="M86" s="221"/>
      <c r="N86" s="182">
        <v>1.2066726495726494</v>
      </c>
      <c r="O86" s="182">
        <v>2.3641756655857891</v>
      </c>
      <c r="Q86" s="30"/>
    </row>
    <row r="87" spans="2:21">
      <c r="B87" s="58"/>
      <c r="C87" s="213" t="s">
        <v>74</v>
      </c>
      <c r="D87" s="214"/>
      <c r="E87" s="214"/>
      <c r="F87" s="214"/>
      <c r="G87" s="214"/>
      <c r="H87" s="214"/>
      <c r="I87" s="214"/>
      <c r="J87" s="214"/>
      <c r="K87" s="215"/>
      <c r="M87" s="60"/>
      <c r="N87" s="61"/>
      <c r="O87" s="62"/>
      <c r="Q87" s="30"/>
    </row>
    <row r="88" spans="2:21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21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21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21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21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21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21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2" t="s">
        <v>2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</row>
    <row r="10" spans="1:45" ht="15" customHeight="1">
      <c r="B10" s="79"/>
      <c r="C10" s="225" t="s">
        <v>77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7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8" t="s">
        <v>87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30"/>
      <c r="X11" s="80"/>
      <c r="Y11" s="231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</row>
    <row r="12" spans="1:45" ht="12.75" customHeight="1">
      <c r="B12" s="82"/>
      <c r="C12" s="233" t="s">
        <v>78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5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42" t="s">
        <v>5</v>
      </c>
      <c r="C14" s="237" t="s">
        <v>6</v>
      </c>
      <c r="D14" s="243"/>
      <c r="E14" s="243"/>
      <c r="F14" s="243"/>
      <c r="G14" s="243"/>
      <c r="H14" s="243"/>
      <c r="I14" s="243"/>
      <c r="J14" s="243"/>
      <c r="K14" s="244"/>
      <c r="L14" s="245" t="s">
        <v>7</v>
      </c>
      <c r="M14" s="246"/>
      <c r="N14" s="246"/>
      <c r="O14" s="246"/>
      <c r="P14" s="246"/>
      <c r="Q14" s="246"/>
      <c r="R14" s="246"/>
      <c r="S14" s="246"/>
      <c r="T14" s="246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42"/>
      <c r="C15" s="247" t="s">
        <v>79</v>
      </c>
      <c r="D15" s="236" t="s">
        <v>80</v>
      </c>
      <c r="E15" s="236"/>
      <c r="F15" s="236"/>
      <c r="G15" s="236"/>
      <c r="H15" s="236"/>
      <c r="I15" s="236"/>
      <c r="J15" s="236"/>
      <c r="K15" s="236"/>
      <c r="L15" s="247" t="s">
        <v>79</v>
      </c>
      <c r="M15" s="236" t="s">
        <v>80</v>
      </c>
      <c r="N15" s="236"/>
      <c r="O15" s="236"/>
      <c r="P15" s="236"/>
      <c r="Q15" s="236"/>
      <c r="R15" s="236"/>
      <c r="S15" s="236"/>
      <c r="T15" s="237"/>
      <c r="U15" s="238" t="s">
        <v>15</v>
      </c>
      <c r="V15" s="238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42"/>
      <c r="C16" s="244"/>
      <c r="D16" s="236"/>
      <c r="E16" s="236"/>
      <c r="F16" s="236"/>
      <c r="G16" s="236"/>
      <c r="H16" s="236"/>
      <c r="I16" s="236"/>
      <c r="J16" s="236"/>
      <c r="K16" s="236"/>
      <c r="L16" s="244"/>
      <c r="M16" s="236"/>
      <c r="N16" s="236"/>
      <c r="O16" s="236"/>
      <c r="P16" s="236"/>
      <c r="Q16" s="236"/>
      <c r="R16" s="236"/>
      <c r="S16" s="236"/>
      <c r="T16" s="237"/>
      <c r="U16" s="236"/>
      <c r="V16" s="236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42"/>
      <c r="C17" s="244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44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36"/>
      <c r="V17" s="236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1.9313141517576524</v>
      </c>
      <c r="D21" s="103">
        <v>0</v>
      </c>
      <c r="E21" s="104">
        <v>0.1338208606589838</v>
      </c>
      <c r="F21" s="104">
        <v>0</v>
      </c>
      <c r="G21" s="104">
        <v>0</v>
      </c>
      <c r="H21" s="104">
        <v>2.9903</v>
      </c>
      <c r="I21" s="104">
        <v>3.9996999999999998</v>
      </c>
      <c r="J21" s="104">
        <v>0</v>
      </c>
      <c r="K21" s="105">
        <v>0</v>
      </c>
      <c r="L21" s="102">
        <v>0.01</v>
      </c>
      <c r="M21" s="103">
        <v>0</v>
      </c>
      <c r="N21" s="104">
        <v>0.01</v>
      </c>
      <c r="O21" s="104">
        <v>0</v>
      </c>
      <c r="P21" s="104">
        <v>0</v>
      </c>
      <c r="Q21" s="104">
        <v>0</v>
      </c>
      <c r="R21" s="104">
        <v>0.2099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1.6676108985419533</v>
      </c>
      <c r="D22" s="111">
        <v>0</v>
      </c>
      <c r="E22" s="112">
        <v>0.18</v>
      </c>
      <c r="F22" s="112">
        <v>0</v>
      </c>
      <c r="G22" s="112">
        <v>1.5</v>
      </c>
      <c r="H22" s="112">
        <v>0</v>
      </c>
      <c r="I22" s="112">
        <v>3.99</v>
      </c>
      <c r="J22" s="112">
        <v>0</v>
      </c>
      <c r="K22" s="113">
        <v>0</v>
      </c>
      <c r="L22" s="110">
        <v>0.01</v>
      </c>
      <c r="M22" s="111">
        <v>0</v>
      </c>
      <c r="N22" s="112">
        <v>0.01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0.16492710480322068</v>
      </c>
      <c r="D23" s="111">
        <v>0.18010000000000001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3">
        <v>2.0371999999999999</v>
      </c>
      <c r="L23" s="110">
        <v>3.8126979294208357E-4</v>
      </c>
      <c r="M23" s="111">
        <v>0.01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1.9623773294842831E-2</v>
      </c>
      <c r="D24" s="111">
        <v>0</v>
      </c>
      <c r="E24" s="112">
        <v>0.40060781354331115</v>
      </c>
      <c r="F24" s="112">
        <v>0</v>
      </c>
      <c r="G24" s="112">
        <v>0</v>
      </c>
      <c r="H24" s="112">
        <v>0</v>
      </c>
      <c r="I24" s="112">
        <v>4</v>
      </c>
      <c r="J24" s="112">
        <v>0</v>
      </c>
      <c r="K24" s="113">
        <v>0</v>
      </c>
      <c r="L24" s="110">
        <v>9.9999999999999985E-3</v>
      </c>
      <c r="M24" s="111">
        <v>0</v>
      </c>
      <c r="N24" s="112">
        <v>0.01</v>
      </c>
      <c r="O24" s="112">
        <v>0</v>
      </c>
      <c r="P24" s="112">
        <v>0</v>
      </c>
      <c r="Q24" s="112">
        <v>0</v>
      </c>
      <c r="R24" s="112">
        <v>0.15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0.47705997568552461</v>
      </c>
      <c r="D25" s="111">
        <v>0</v>
      </c>
      <c r="E25" s="112">
        <v>6.4967513824051998E-2</v>
      </c>
      <c r="F25" s="112">
        <v>1.2053999999999998</v>
      </c>
      <c r="G25" s="112">
        <v>1.5056</v>
      </c>
      <c r="H25" s="112">
        <v>0.6</v>
      </c>
      <c r="I25" s="112">
        <v>0</v>
      </c>
      <c r="J25" s="112">
        <v>0</v>
      </c>
      <c r="K25" s="113">
        <v>0</v>
      </c>
      <c r="L25" s="110">
        <v>0.32631085770678675</v>
      </c>
      <c r="M25" s="111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0.14000000000000001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0.47138307423436793</v>
      </c>
      <c r="D26" s="111">
        <v>0</v>
      </c>
      <c r="E26" s="112">
        <v>5.0100000000000006E-2</v>
      </c>
      <c r="F26" s="112">
        <v>1.2054</v>
      </c>
      <c r="G26" s="112">
        <v>0</v>
      </c>
      <c r="H26" s="112">
        <v>3.0016802912291065</v>
      </c>
      <c r="I26" s="112">
        <v>1.25</v>
      </c>
      <c r="J26" s="112">
        <v>3.9805999999999999</v>
      </c>
      <c r="K26" s="113">
        <v>0</v>
      </c>
      <c r="L26" s="110">
        <v>0</v>
      </c>
      <c r="M26" s="111">
        <v>0</v>
      </c>
      <c r="N26" s="112">
        <v>0</v>
      </c>
      <c r="O26" s="112">
        <v>6.9999999999999993E-2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2</v>
      </c>
      <c r="D27" s="111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3">
        <v>0</v>
      </c>
      <c r="L27" s="110">
        <v>0.01</v>
      </c>
      <c r="M27" s="111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9.9999999999999992E-2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0</v>
      </c>
      <c r="M28" s="111">
        <v>4.9999999999999996E-2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1.1566555183791201</v>
      </c>
      <c r="D30" s="119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4</v>
      </c>
      <c r="J30" s="120">
        <v>0</v>
      </c>
      <c r="K30" s="121">
        <v>0</v>
      </c>
      <c r="L30" s="118">
        <v>9.9999999999999985E-3</v>
      </c>
      <c r="M30" s="119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39" t="s">
        <v>27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1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1.4125286191751403</v>
      </c>
      <c r="D36" s="104">
        <v>0</v>
      </c>
      <c r="E36" s="104">
        <v>0.30157693987309458</v>
      </c>
      <c r="F36" s="104">
        <v>1.2054</v>
      </c>
      <c r="G36" s="104">
        <v>0.78118846153846155</v>
      </c>
      <c r="H36" s="104">
        <v>2.822903919124609</v>
      </c>
      <c r="I36" s="104">
        <v>4.0068501510574013</v>
      </c>
      <c r="J36" s="104">
        <v>0</v>
      </c>
      <c r="K36" s="105">
        <v>2.7825941176470588</v>
      </c>
      <c r="L36" s="102">
        <v>4.9999999999999989E-2</v>
      </c>
      <c r="M36" s="129">
        <v>0</v>
      </c>
      <c r="N36" s="104">
        <v>0.02</v>
      </c>
      <c r="O36" s="104">
        <v>0</v>
      </c>
      <c r="P36" s="104">
        <v>0.25020000000000003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1.4226939157034015</v>
      </c>
      <c r="D37" s="112">
        <v>0</v>
      </c>
      <c r="E37" s="112">
        <v>0.40070000000000006</v>
      </c>
      <c r="F37" s="112">
        <v>1.206</v>
      </c>
      <c r="G37" s="112">
        <v>1.5079036835791926</v>
      </c>
      <c r="H37" s="112">
        <v>0</v>
      </c>
      <c r="I37" s="112">
        <v>3.9989963275135465</v>
      </c>
      <c r="J37" s="112">
        <v>0</v>
      </c>
      <c r="K37" s="113">
        <v>2.4398</v>
      </c>
      <c r="L37" s="110">
        <v>0.1838782816229117</v>
      </c>
      <c r="M37" s="131">
        <v>0</v>
      </c>
      <c r="N37" s="112">
        <v>0</v>
      </c>
      <c r="O37" s="112">
        <v>0</v>
      </c>
      <c r="P37" s="112">
        <v>0</v>
      </c>
      <c r="Q37" s="112">
        <v>0.4</v>
      </c>
      <c r="R37" s="112">
        <v>0.5</v>
      </c>
      <c r="S37" s="112">
        <v>0</v>
      </c>
      <c r="T37" s="112">
        <v>0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0.96145066978906357</v>
      </c>
      <c r="D38" s="112">
        <v>0.11573797961549387</v>
      </c>
      <c r="E38" s="112">
        <v>0.47224672897196257</v>
      </c>
      <c r="F38" s="112">
        <v>1.2054</v>
      </c>
      <c r="G38" s="112">
        <v>0</v>
      </c>
      <c r="H38" s="112">
        <v>0</v>
      </c>
      <c r="I38" s="112">
        <v>2.4996999999999998</v>
      </c>
      <c r="J38" s="112">
        <v>0</v>
      </c>
      <c r="K38" s="113">
        <v>0</v>
      </c>
      <c r="L38" s="110">
        <v>0.1</v>
      </c>
      <c r="M38" s="131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0.7353343660430337</v>
      </c>
      <c r="D39" s="120">
        <v>0</v>
      </c>
      <c r="E39" s="120">
        <v>0.5</v>
      </c>
      <c r="F39" s="120">
        <v>1.21</v>
      </c>
      <c r="G39" s="120">
        <v>1.51</v>
      </c>
      <c r="H39" s="120">
        <v>3.0100000000000002</v>
      </c>
      <c r="I39" s="120">
        <v>4</v>
      </c>
      <c r="J39" s="120">
        <v>3.98</v>
      </c>
      <c r="K39" s="121">
        <v>0</v>
      </c>
      <c r="L39" s="118">
        <v>1.146512152100723E-2</v>
      </c>
      <c r="M39" s="119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0.40069999999999995</v>
      </c>
      <c r="D43" s="129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35">
        <v>0</v>
      </c>
      <c r="L43" s="102">
        <v>9.9999999999999992E-2</v>
      </c>
      <c r="M43" s="129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1.6128347036579955</v>
      </c>
      <c r="D44" s="131">
        <v>0.18009999999999995</v>
      </c>
      <c r="E44" s="112">
        <v>0.40060000000000001</v>
      </c>
      <c r="F44" s="112">
        <v>1.2054</v>
      </c>
      <c r="G44" s="112">
        <v>0</v>
      </c>
      <c r="H44" s="112">
        <v>0</v>
      </c>
      <c r="I44" s="112">
        <v>3.9992315789473682</v>
      </c>
      <c r="J44" s="112">
        <v>0</v>
      </c>
      <c r="K44" s="136">
        <v>0</v>
      </c>
      <c r="L44" s="110">
        <v>5.0099999999999999E-2</v>
      </c>
      <c r="M44" s="131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1.6614831222481738</v>
      </c>
      <c r="D45" s="119">
        <v>0</v>
      </c>
      <c r="E45" s="120">
        <v>0.18010000000000001</v>
      </c>
      <c r="F45" s="120">
        <v>0</v>
      </c>
      <c r="G45" s="120">
        <v>1.5084</v>
      </c>
      <c r="H45" s="120">
        <v>2.1366588075880761</v>
      </c>
      <c r="I45" s="120">
        <v>3.0060852730223306</v>
      </c>
      <c r="J45" s="120">
        <v>0</v>
      </c>
      <c r="K45" s="138">
        <v>0</v>
      </c>
      <c r="L45" s="118">
        <v>8.8452451052554101E-2</v>
      </c>
      <c r="M45" s="119">
        <v>0</v>
      </c>
      <c r="N45" s="120">
        <v>0.05</v>
      </c>
      <c r="O45" s="120">
        <v>0</v>
      </c>
      <c r="P45" s="120">
        <v>0</v>
      </c>
      <c r="Q45" s="120">
        <v>0</v>
      </c>
      <c r="R45" s="120">
        <v>1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39" t="s">
        <v>36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3.3918188118766683</v>
      </c>
      <c r="D49" s="103">
        <v>2.9465198396567919E-2</v>
      </c>
      <c r="E49" s="104">
        <v>0</v>
      </c>
      <c r="F49" s="104">
        <v>0</v>
      </c>
      <c r="G49" s="104">
        <v>3.0225</v>
      </c>
      <c r="H49" s="104">
        <v>0</v>
      </c>
      <c r="I49" s="104">
        <v>0</v>
      </c>
      <c r="J49" s="104">
        <v>0</v>
      </c>
      <c r="K49" s="105">
        <v>0</v>
      </c>
      <c r="L49" s="102">
        <v>0.01</v>
      </c>
      <c r="M49" s="129">
        <v>0.01</v>
      </c>
      <c r="N49" s="104">
        <v>0</v>
      </c>
      <c r="O49" s="104">
        <v>0.05</v>
      </c>
      <c r="P49" s="104">
        <v>0.05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2.0184000000000002</v>
      </c>
      <c r="D50" s="111">
        <v>0.40070000000000006</v>
      </c>
      <c r="E50" s="112">
        <v>0</v>
      </c>
      <c r="F50" s="112">
        <v>2.2181999999999995</v>
      </c>
      <c r="G50" s="112">
        <v>2.9438850304672828</v>
      </c>
      <c r="H50" s="112">
        <v>0</v>
      </c>
      <c r="I50" s="112">
        <v>4.4985999999999997</v>
      </c>
      <c r="J50" s="112">
        <v>0</v>
      </c>
      <c r="K50" s="113">
        <v>0</v>
      </c>
      <c r="L50" s="110">
        <v>0</v>
      </c>
      <c r="M50" s="131">
        <v>0</v>
      </c>
      <c r="N50" s="112">
        <v>0</v>
      </c>
      <c r="O50" s="112">
        <v>0</v>
      </c>
      <c r="P50" s="112">
        <v>0.15000000000000002</v>
      </c>
      <c r="Q50" s="112">
        <v>0</v>
      </c>
      <c r="R50" s="112">
        <v>0.39919999999999994</v>
      </c>
      <c r="S50" s="112">
        <v>0</v>
      </c>
      <c r="T50" s="112">
        <v>0</v>
      </c>
      <c r="U50" s="112">
        <v>0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3.5567000000000011</v>
      </c>
      <c r="D51" s="111">
        <v>5.3152588962238232</v>
      </c>
      <c r="E51" s="112">
        <v>0</v>
      </c>
      <c r="F51" s="112">
        <v>0</v>
      </c>
      <c r="G51" s="112">
        <v>0</v>
      </c>
      <c r="H51" s="112">
        <v>0</v>
      </c>
      <c r="I51" s="112">
        <v>4.7845640790761772</v>
      </c>
      <c r="J51" s="112">
        <v>0</v>
      </c>
      <c r="K51" s="113">
        <v>0</v>
      </c>
      <c r="L51" s="110">
        <v>9.9999999999999992E-2</v>
      </c>
      <c r="M51" s="131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1.1996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2.0184000000000002</v>
      </c>
      <c r="D52" s="111">
        <v>0</v>
      </c>
      <c r="E52" s="112">
        <v>0</v>
      </c>
      <c r="F52" s="112">
        <v>0</v>
      </c>
      <c r="G52" s="112">
        <v>2.2223000000000002</v>
      </c>
      <c r="H52" s="112">
        <v>0</v>
      </c>
      <c r="I52" s="112">
        <v>4.0742000000000003</v>
      </c>
      <c r="J52" s="112">
        <v>0</v>
      </c>
      <c r="K52" s="113">
        <v>0</v>
      </c>
      <c r="L52" s="110">
        <v>0</v>
      </c>
      <c r="M52" s="131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2.0184000000000002</v>
      </c>
      <c r="D53" s="111">
        <v>0.50109999999999999</v>
      </c>
      <c r="E53" s="112">
        <v>0</v>
      </c>
      <c r="F53" s="112">
        <v>0</v>
      </c>
      <c r="G53" s="112">
        <v>0</v>
      </c>
      <c r="H53" s="112">
        <v>0</v>
      </c>
      <c r="I53" s="112">
        <v>4.0122227057184707</v>
      </c>
      <c r="J53" s="112">
        <v>0</v>
      </c>
      <c r="K53" s="113">
        <v>0</v>
      </c>
      <c r="L53" s="110">
        <v>0</v>
      </c>
      <c r="M53" s="131">
        <v>0.1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1.0046000000000002</v>
      </c>
      <c r="D54" s="111">
        <v>0</v>
      </c>
      <c r="E54" s="112">
        <v>0</v>
      </c>
      <c r="F54" s="112">
        <v>0</v>
      </c>
      <c r="G54" s="112">
        <v>0</v>
      </c>
      <c r="H54" s="112">
        <v>3.0046222222222223</v>
      </c>
      <c r="I54" s="112">
        <v>3.9811999999999999</v>
      </c>
      <c r="J54" s="112">
        <v>0</v>
      </c>
      <c r="K54" s="113">
        <v>0</v>
      </c>
      <c r="L54" s="110">
        <v>0</v>
      </c>
      <c r="M54" s="131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2.0184000000000002</v>
      </c>
      <c r="D55" s="111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0</v>
      </c>
      <c r="L55" s="110">
        <v>0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89</v>
      </c>
      <c r="D58" s="141" t="s">
        <v>89</v>
      </c>
      <c r="E58" s="141" t="s">
        <v>89</v>
      </c>
      <c r="F58" s="141" t="s">
        <v>89</v>
      </c>
      <c r="G58" s="141" t="s">
        <v>89</v>
      </c>
      <c r="H58" s="141" t="s">
        <v>89</v>
      </c>
      <c r="I58" s="141" t="s">
        <v>89</v>
      </c>
      <c r="J58" s="141" t="s">
        <v>89</v>
      </c>
      <c r="K58" s="141" t="s">
        <v>89</v>
      </c>
      <c r="L58" s="141" t="s">
        <v>89</v>
      </c>
      <c r="M58" s="141" t="s">
        <v>89</v>
      </c>
      <c r="N58" s="141" t="s">
        <v>89</v>
      </c>
      <c r="O58" s="141" t="s">
        <v>89</v>
      </c>
      <c r="P58" s="141" t="s">
        <v>89</v>
      </c>
      <c r="Q58" s="141" t="s">
        <v>89</v>
      </c>
      <c r="R58" s="141" t="s">
        <v>89</v>
      </c>
      <c r="S58" s="141" t="s">
        <v>89</v>
      </c>
      <c r="T58" s="141" t="s">
        <v>89</v>
      </c>
      <c r="U58" s="141" t="s">
        <v>89</v>
      </c>
      <c r="V58" s="142" t="s">
        <v>89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0.4293337891119347</v>
      </c>
      <c r="D60" s="129">
        <v>0</v>
      </c>
      <c r="E60" s="104">
        <v>0.55139999999999989</v>
      </c>
      <c r="F60" s="104">
        <v>2.0150999999999999</v>
      </c>
      <c r="G60" s="104">
        <v>3.0225</v>
      </c>
      <c r="H60" s="104">
        <v>3.0002</v>
      </c>
      <c r="I60" s="104">
        <v>4.9089186681688108</v>
      </c>
      <c r="J60" s="104">
        <v>0</v>
      </c>
      <c r="K60" s="135">
        <v>5.3120000000000003</v>
      </c>
      <c r="L60" s="102">
        <v>0.10000000000000002</v>
      </c>
      <c r="M60" s="103">
        <v>0</v>
      </c>
      <c r="N60" s="104">
        <v>0</v>
      </c>
      <c r="O60" s="104">
        <v>0</v>
      </c>
      <c r="P60" s="104">
        <v>0.30020000000000002</v>
      </c>
      <c r="Q60" s="104">
        <v>0.5</v>
      </c>
      <c r="R60" s="104">
        <v>0</v>
      </c>
      <c r="S60" s="104">
        <v>0</v>
      </c>
      <c r="T60" s="104">
        <v>2.7848999999999999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5.0099999999999999E-2</v>
      </c>
      <c r="D61" s="131">
        <v>0.5011000000000001</v>
      </c>
      <c r="E61" s="112">
        <v>0</v>
      </c>
      <c r="F61" s="112">
        <v>1.7859555384104406</v>
      </c>
      <c r="G61" s="112">
        <v>2.5156000000000001</v>
      </c>
      <c r="H61" s="112">
        <v>4.4973603083940414</v>
      </c>
      <c r="I61" s="112">
        <v>4.8809000000000005</v>
      </c>
      <c r="J61" s="112">
        <v>0</v>
      </c>
      <c r="K61" s="136">
        <v>0</v>
      </c>
      <c r="L61" s="110">
        <v>0.02</v>
      </c>
      <c r="M61" s="111">
        <v>0</v>
      </c>
      <c r="N61" s="112">
        <v>0</v>
      </c>
      <c r="O61" s="112">
        <v>0.70179999999999998</v>
      </c>
      <c r="P61" s="112">
        <v>0</v>
      </c>
      <c r="Q61" s="112">
        <v>0</v>
      </c>
      <c r="R61" s="112">
        <v>1.7987</v>
      </c>
      <c r="S61" s="112">
        <v>0</v>
      </c>
      <c r="T61" s="112">
        <v>3.1014000000000004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1.0046999999999999</v>
      </c>
      <c r="D62" s="131">
        <v>0.50109999999999999</v>
      </c>
      <c r="E62" s="112">
        <v>0</v>
      </c>
      <c r="F62" s="112">
        <v>0</v>
      </c>
      <c r="G62" s="112">
        <v>0</v>
      </c>
      <c r="H62" s="112">
        <v>0</v>
      </c>
      <c r="I62" s="112">
        <v>4.1928000000000001</v>
      </c>
      <c r="J62" s="112">
        <v>0</v>
      </c>
      <c r="K62" s="136">
        <v>0</v>
      </c>
      <c r="L62" s="110">
        <v>0.80289999999999984</v>
      </c>
      <c r="M62" s="111">
        <v>0</v>
      </c>
      <c r="N62" s="112">
        <v>0</v>
      </c>
      <c r="O62" s="112">
        <v>0</v>
      </c>
      <c r="P62" s="112">
        <v>1.3042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0.1</v>
      </c>
      <c r="D63" s="131">
        <v>0</v>
      </c>
      <c r="E63" s="112">
        <v>0</v>
      </c>
      <c r="F63" s="112">
        <v>2.0150000000000001</v>
      </c>
      <c r="G63" s="112">
        <v>3.5305999999999997</v>
      </c>
      <c r="H63" s="112">
        <v>4.2794863572598612</v>
      </c>
      <c r="I63" s="112">
        <v>0</v>
      </c>
      <c r="J63" s="112">
        <v>0</v>
      </c>
      <c r="K63" s="136">
        <v>0</v>
      </c>
      <c r="L63" s="110">
        <v>0</v>
      </c>
      <c r="M63" s="111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1.4888999999999999</v>
      </c>
      <c r="S63" s="112">
        <v>0</v>
      </c>
      <c r="T63" s="112">
        <v>0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0.80289999999999995</v>
      </c>
      <c r="D64" s="131">
        <v>0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6">
        <v>0</v>
      </c>
      <c r="L64" s="110">
        <v>0.80289999999999984</v>
      </c>
      <c r="M64" s="111">
        <v>0.80290000000000006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2.0183999999999997</v>
      </c>
      <c r="D65" s="131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6.1677999999999997</v>
      </c>
      <c r="K65" s="136">
        <v>0</v>
      </c>
      <c r="L65" s="110">
        <v>0</v>
      </c>
      <c r="M65" s="111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2.0183999999999993</v>
      </c>
      <c r="D66" s="131">
        <v>0.18009999999999998</v>
      </c>
      <c r="E66" s="112">
        <v>0</v>
      </c>
      <c r="F66" s="112">
        <v>0</v>
      </c>
      <c r="G66" s="112">
        <v>0</v>
      </c>
      <c r="H66" s="112">
        <v>5.9039000000000001</v>
      </c>
      <c r="I66" s="112">
        <v>6.1677999999999997</v>
      </c>
      <c r="J66" s="112">
        <v>0</v>
      </c>
      <c r="K66" s="136">
        <v>0</v>
      </c>
      <c r="L66" s="110">
        <v>0</v>
      </c>
      <c r="M66" s="111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2.5288000000000004</v>
      </c>
      <c r="D67" s="131">
        <v>0.25030000000000002</v>
      </c>
      <c r="E67" s="112">
        <v>0</v>
      </c>
      <c r="F67" s="112">
        <v>3.5566999999999998</v>
      </c>
      <c r="G67" s="112">
        <v>0</v>
      </c>
      <c r="H67" s="112">
        <v>0</v>
      </c>
      <c r="I67" s="112">
        <v>5.2548471698113204</v>
      </c>
      <c r="J67" s="112">
        <v>0</v>
      </c>
      <c r="K67" s="136">
        <v>0</v>
      </c>
      <c r="L67" s="110">
        <v>0</v>
      </c>
      <c r="M67" s="111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1.5104</v>
      </c>
      <c r="D68" s="131">
        <v>0</v>
      </c>
      <c r="E68" s="112">
        <v>0</v>
      </c>
      <c r="F68" s="112">
        <v>0</v>
      </c>
      <c r="G68" s="112">
        <v>4.0742000000000003</v>
      </c>
      <c r="H68" s="112">
        <v>4.8548</v>
      </c>
      <c r="I68" s="112">
        <v>5.1162999999999998</v>
      </c>
      <c r="J68" s="112">
        <v>0</v>
      </c>
      <c r="K68" s="136">
        <v>0</v>
      </c>
      <c r="L68" s="110">
        <v>0</v>
      </c>
      <c r="M68" s="111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2.0184000000000002</v>
      </c>
      <c r="D69" s="131">
        <v>0.18010000000000001</v>
      </c>
      <c r="E69" s="112">
        <v>0</v>
      </c>
      <c r="F69" s="112">
        <v>3.0417000000000001</v>
      </c>
      <c r="G69" s="112">
        <v>4.0742000000000003</v>
      </c>
      <c r="H69" s="112">
        <v>0</v>
      </c>
      <c r="I69" s="112">
        <v>0</v>
      </c>
      <c r="J69" s="112">
        <v>0</v>
      </c>
      <c r="K69" s="136">
        <v>0</v>
      </c>
      <c r="L69" s="110">
        <v>0</v>
      </c>
      <c r="M69" s="111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2.0183999999999997</v>
      </c>
      <c r="D70" s="131">
        <v>0.3004</v>
      </c>
      <c r="E70" s="112">
        <v>0</v>
      </c>
      <c r="F70" s="112">
        <v>3.5567000000000002</v>
      </c>
      <c r="G70" s="112">
        <v>0</v>
      </c>
      <c r="H70" s="112">
        <v>4.5938999999999997</v>
      </c>
      <c r="I70" s="112">
        <v>5.1162999999999998</v>
      </c>
      <c r="J70" s="112">
        <v>5.6407999999999996</v>
      </c>
      <c r="K70" s="136">
        <v>0</v>
      </c>
      <c r="L70" s="110">
        <v>0</v>
      </c>
      <c r="M70" s="111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0.18176424748890296</v>
      </c>
      <c r="D71" s="131">
        <v>0.85330000000000006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36">
        <v>0</v>
      </c>
      <c r="L71" s="110">
        <v>0</v>
      </c>
      <c r="M71" s="111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2.0184000000000002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5.0100000000000006E-2</v>
      </c>
      <c r="D73" s="131">
        <v>0.18009999999999998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36">
        <v>0</v>
      </c>
      <c r="L73" s="110">
        <v>5.0100000000000006E-2</v>
      </c>
      <c r="M73" s="111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1.0046999999999999</v>
      </c>
      <c r="D74" s="131">
        <v>0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36">
        <v>0</v>
      </c>
      <c r="L74" s="110">
        <v>0</v>
      </c>
      <c r="M74" s="111">
        <v>0.50109999999999999</v>
      </c>
      <c r="N74" s="112">
        <v>0</v>
      </c>
      <c r="O74" s="112">
        <v>0</v>
      </c>
      <c r="P74" s="112">
        <v>2.0183999999999997</v>
      </c>
      <c r="Q74" s="112">
        <v>2.5287999999999999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</v>
      </c>
      <c r="D75" s="131">
        <v>0.4007</v>
      </c>
      <c r="E75" s="112">
        <v>0</v>
      </c>
      <c r="F75" s="112">
        <v>0</v>
      </c>
      <c r="G75" s="112">
        <v>2.3243999999999998</v>
      </c>
      <c r="H75" s="112">
        <v>0</v>
      </c>
      <c r="I75" s="112">
        <v>0</v>
      </c>
      <c r="J75" s="112">
        <v>0</v>
      </c>
      <c r="K75" s="136">
        <v>7.7633000000000001</v>
      </c>
      <c r="L75" s="110">
        <v>0</v>
      </c>
      <c r="M75" s="111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2.0183999999999993</v>
      </c>
      <c r="D76" s="131">
        <v>0.50109999999999999</v>
      </c>
      <c r="E76" s="112">
        <v>0</v>
      </c>
      <c r="F76" s="112">
        <v>1.2054</v>
      </c>
      <c r="G76" s="112">
        <v>0</v>
      </c>
      <c r="H76" s="112">
        <v>0</v>
      </c>
      <c r="I76" s="112">
        <v>7.238381220811708</v>
      </c>
      <c r="J76" s="112">
        <v>0</v>
      </c>
      <c r="K76" s="136">
        <v>0</v>
      </c>
      <c r="L76" s="110">
        <v>0</v>
      </c>
      <c r="M76" s="111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2.0184000000000002</v>
      </c>
      <c r="D77" s="131">
        <v>0.18010000000000001</v>
      </c>
      <c r="E77" s="112">
        <v>0</v>
      </c>
      <c r="F77" s="112">
        <v>0</v>
      </c>
      <c r="G77" s="112">
        <v>0</v>
      </c>
      <c r="H77" s="112">
        <v>4.5</v>
      </c>
      <c r="I77" s="112">
        <v>0</v>
      </c>
      <c r="J77" s="112">
        <v>0</v>
      </c>
      <c r="K77" s="136">
        <v>0</v>
      </c>
      <c r="L77" s="110">
        <v>0</v>
      </c>
      <c r="M77" s="111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2.0184000000000002</v>
      </c>
      <c r="D78" s="131">
        <v>0.50109999999999999</v>
      </c>
      <c r="E78" s="112">
        <v>0</v>
      </c>
      <c r="F78" s="112">
        <v>0</v>
      </c>
      <c r="G78" s="112">
        <v>4.5505999999999993</v>
      </c>
      <c r="H78" s="112">
        <v>0</v>
      </c>
      <c r="I78" s="112">
        <v>0</v>
      </c>
      <c r="J78" s="112">
        <v>0</v>
      </c>
      <c r="K78" s="136">
        <v>0</v>
      </c>
      <c r="L78" s="110">
        <v>0</v>
      </c>
      <c r="M78" s="111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0.50109999999999999</v>
      </c>
      <c r="D79" s="131">
        <v>0</v>
      </c>
      <c r="E79" s="112">
        <v>0</v>
      </c>
      <c r="F79" s="112">
        <v>0</v>
      </c>
      <c r="G79" s="112">
        <v>3.5306000000000002</v>
      </c>
      <c r="H79" s="112">
        <v>0</v>
      </c>
      <c r="I79" s="112">
        <v>0</v>
      </c>
      <c r="J79" s="112">
        <v>0</v>
      </c>
      <c r="K79" s="136">
        <v>0</v>
      </c>
      <c r="L79" s="110">
        <v>0</v>
      </c>
      <c r="M79" s="111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0.19999999999999998</v>
      </c>
      <c r="E80" s="112">
        <v>0</v>
      </c>
      <c r="F80" s="112">
        <v>1.21</v>
      </c>
      <c r="G80" s="112">
        <v>0</v>
      </c>
      <c r="H80" s="112">
        <v>3.21491803615401</v>
      </c>
      <c r="I80" s="112">
        <v>0</v>
      </c>
      <c r="J80" s="112">
        <v>0</v>
      </c>
      <c r="K80" s="136">
        <v>0</v>
      </c>
      <c r="L80" s="110">
        <v>0</v>
      </c>
      <c r="M80" s="111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0.70219999999999994</v>
      </c>
      <c r="D81" s="131">
        <v>0.20020000000000002</v>
      </c>
      <c r="E81" s="112">
        <v>0</v>
      </c>
      <c r="F81" s="112">
        <v>0</v>
      </c>
      <c r="G81" s="112">
        <v>0</v>
      </c>
      <c r="H81" s="112">
        <v>5</v>
      </c>
      <c r="I81" s="112">
        <v>0</v>
      </c>
      <c r="J81" s="112">
        <v>0</v>
      </c>
      <c r="K81" s="136">
        <v>0</v>
      </c>
      <c r="L81" s="110">
        <v>0</v>
      </c>
      <c r="M81" s="111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0.1009308535345626</v>
      </c>
      <c r="D82" s="131">
        <v>0.3004</v>
      </c>
      <c r="E82" s="112">
        <v>0</v>
      </c>
      <c r="F82" s="112">
        <v>1.5085</v>
      </c>
      <c r="G82" s="112">
        <v>0</v>
      </c>
      <c r="H82" s="112">
        <v>0</v>
      </c>
      <c r="I82" s="112">
        <v>0</v>
      </c>
      <c r="J82" s="112">
        <v>0</v>
      </c>
      <c r="K82" s="136">
        <v>0</v>
      </c>
      <c r="L82" s="110">
        <v>0</v>
      </c>
      <c r="M82" s="111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2.5297802765929944</v>
      </c>
      <c r="D83" s="131">
        <v>0</v>
      </c>
      <c r="E83" s="112">
        <v>0</v>
      </c>
      <c r="F83" s="112">
        <v>3.56</v>
      </c>
      <c r="G83" s="112">
        <v>4.5999999999999996</v>
      </c>
      <c r="H83" s="112">
        <v>6.18</v>
      </c>
      <c r="I83" s="112">
        <v>7.24</v>
      </c>
      <c r="J83" s="112">
        <v>0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1.5104000000000002</v>
      </c>
      <c r="D84" s="131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5.1162999999999998</v>
      </c>
      <c r="J84" s="112">
        <v>0</v>
      </c>
      <c r="K84" s="136">
        <v>0</v>
      </c>
      <c r="L84" s="110">
        <v>0</v>
      </c>
      <c r="M84" s="111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2.0184000000000002</v>
      </c>
      <c r="D85" s="119">
        <v>0.50109999999999999</v>
      </c>
      <c r="E85" s="120">
        <v>0</v>
      </c>
      <c r="F85" s="120">
        <v>0</v>
      </c>
      <c r="G85" s="120">
        <v>0</v>
      </c>
      <c r="H85" s="120">
        <v>4</v>
      </c>
      <c r="I85" s="120">
        <v>0</v>
      </c>
      <c r="J85" s="120">
        <v>0</v>
      </c>
      <c r="K85" s="138">
        <v>0</v>
      </c>
      <c r="L85" s="118">
        <v>0</v>
      </c>
      <c r="M85" s="134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90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48"/>
      <c r="C87" s="250" t="s">
        <v>6</v>
      </c>
      <c r="D87" s="251"/>
      <c r="E87" s="251"/>
      <c r="F87" s="251"/>
      <c r="G87" s="252"/>
      <c r="H87" s="150"/>
      <c r="I87" s="151"/>
      <c r="L87" s="152"/>
      <c r="M87" s="153"/>
      <c r="N87" s="153"/>
      <c r="O87" s="153"/>
      <c r="P87" s="153"/>
      <c r="Q87" s="153"/>
      <c r="R87" s="153"/>
      <c r="S87" s="153"/>
      <c r="T87" s="153"/>
      <c r="U87" s="154">
        <v>0</v>
      </c>
      <c r="V87" s="152"/>
      <c r="W87" s="153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49"/>
      <c r="C88" s="253" t="s">
        <v>83</v>
      </c>
      <c r="D88" s="254"/>
      <c r="E88" s="254"/>
      <c r="F88" s="254"/>
      <c r="G88" s="255"/>
      <c r="H88" s="256"/>
      <c r="I88" s="257"/>
      <c r="L88" s="155"/>
      <c r="M88" s="153"/>
      <c r="N88" s="153"/>
      <c r="O88" s="153"/>
      <c r="P88" s="153"/>
      <c r="Q88" s="153"/>
      <c r="R88" s="153"/>
      <c r="S88" s="153"/>
      <c r="T88" s="153"/>
      <c r="U88" s="154"/>
      <c r="V88" s="152"/>
      <c r="W88" s="153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6" t="s">
        <v>84</v>
      </c>
      <c r="C89" s="156">
        <v>56</v>
      </c>
      <c r="D89" s="156">
        <v>91</v>
      </c>
      <c r="E89" s="156">
        <v>112</v>
      </c>
      <c r="F89" s="156">
        <v>182</v>
      </c>
      <c r="G89" s="156">
        <v>364</v>
      </c>
      <c r="H89" s="157"/>
      <c r="I89" s="158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6" t="s">
        <v>85</v>
      </c>
      <c r="C90" s="159">
        <v>0</v>
      </c>
      <c r="D90" s="159">
        <v>3.75</v>
      </c>
      <c r="E90" s="159">
        <v>0</v>
      </c>
      <c r="F90" s="159">
        <v>4.5</v>
      </c>
      <c r="G90" s="159">
        <v>6</v>
      </c>
      <c r="H90" s="160"/>
      <c r="I90" s="161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2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3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B87:B88"/>
    <mergeCell ref="C87:G87"/>
    <mergeCell ref="C88:G88"/>
    <mergeCell ref="H88:I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2016-04-01T19:31:56Z</dcterms:created>
  <dcterms:modified xsi:type="dcterms:W3CDTF">2016-04-07T12:08:06Z</dcterms:modified>
</cp:coreProperties>
</file>