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<sst xmlns="http://schemas.openxmlformats.org/spreadsheetml/2006/main" count="192" uniqueCount="94">
  <si>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</si>
  <si>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</si>
  <si>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</si>
  <si>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</si>
  <si>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</si>
  <si>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</si>
  <si>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</si>
  <si>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</si>
  <si>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</si>
  <si>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</si>
  <si>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</si>
  <si>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</si>
  <si>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</si>
  <si>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</si>
  <si>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</si>
  <si>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</si>
  <si>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</si>
  <si>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</si>
  <si>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</si>
  <si>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</si>
  <si>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</si>
  <si>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</si>
  <si>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</si>
  <si>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</si>
  <si>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</si>
  <si>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</si>
  <si>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</si>
  <si>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</si>
  <si>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</si>
  <si>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</si>
  <si>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</si>
  <si>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</si>
  <si>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</si>
  <si>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</si>
  <si>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</si>
  <si>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</si>
  <si>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</si>
  <si>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</si>
  <si>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</si>
  <si>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</si>
  <si>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</si>
  <si>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</si>
  <si>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</si>
  <si>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</si>
  <si>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</si>
  <si>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</si>
  <si>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</si>
  <si>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</si>
  <si>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</si>
  <si>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</si>
  <si>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</si>
  <si>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</si>
  <si>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</si>
  <si>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</si>
  <si>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</si>
  <si>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</si>
  <si>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</si>
  <si>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</si>
  <si>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</si>
  <si>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</si>
  <si>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</si>
  <si>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</si>
  <si>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</si>
  <si>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</si>
  <si>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</si>
  <si>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</si>
  <si>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</si>
  <si>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</si>
  <si>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</si>
  <si>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</si>
  <si>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</si>
  <si>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</si>
  <si>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</si>
  <si>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</si>
  <si>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</si>
  <si>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</si>
  <si>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</si>
  <si>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</si>
  <si>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</si>
  <si>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</si>
  <si>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</si>
  <si>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</si>
  <si>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</si>
  <si>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</si>
  <si>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</si>
  <si>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</si>
  <si>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</si>
  <si>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</si>
  <si>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</si>
  <si>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30 de Junio de 2016</t>
  </si>
  <si>
    <t xml:space="preserve">Tasas de interés de referencia vigentes  del </t>
  </si>
  <si>
    <t>30/06/2016 AL 06/07/2016</t>
  </si>
  <si>
    <t/>
  </si>
  <si>
    <t>24/06/2016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</si>
</sst>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1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31" fillId="2" borderId="0" xfId="0" applyFont="1" applyFill="1" applyAlignment="1">
      <alignment horizontal="centerContinuous" vertical="center"/>
    </xf>
    <xf numFmtId="0" fontId="32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32" fillId="2" borderId="0" xfId="3" applyFont="1" applyFill="1" applyBorder="1"/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32" fillId="2" borderId="0" xfId="3" applyFont="1" applyFill="1" applyAlignment="1">
      <alignment horizontal="center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2" fontId="43" fillId="5" borderId="0" xfId="3" applyNumberFormat="1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2" fontId="32" fillId="2" borderId="0" xfId="3" applyNumberFormat="1" applyFont="1" applyFill="1" applyBorder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  <xf numFmtId="0" fontId="3" fillId="0" borderId="0" xfId="2" quotePrefix="1" applyFont="1" applyFill="1" applyBorder="1" applyAlignment="1">
      <alignment horizontal="left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zoomScale="110" zoomScaleNormal="110" workbookViewId="0">
      <selection activeCell="Q1" sqref="Q1:Q104857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 s="261" customFormat="1">
      <c r="B5" s="270"/>
      <c r="Q5" s="269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6.1269579054079975</v>
      </c>
      <c r="E18" s="47">
        <v>7.2613303324791101</v>
      </c>
      <c r="F18" s="47">
        <v>14.042327322532909</v>
      </c>
      <c r="G18" s="47">
        <v>10.73705033388134</v>
      </c>
      <c r="H18" s="48">
        <v>6.9293683878753729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5.7409586985362884</v>
      </c>
      <c r="E19" s="53">
        <v>6.4100524667507219</v>
      </c>
      <c r="F19" s="53">
        <v>12.728745786891537</v>
      </c>
      <c r="G19" s="53">
        <v>11.743786060019143</v>
      </c>
      <c r="H19" s="54">
        <v>7.3187049840655369</v>
      </c>
      <c r="I19" s="52">
        <v>6.09</v>
      </c>
      <c r="J19" s="53">
        <v>11.004285714285714</v>
      </c>
      <c r="K19" s="53">
        <v>0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5.3057247437695523</v>
      </c>
      <c r="E20" s="53">
        <v>6.0720915806654201</v>
      </c>
      <c r="F20" s="53">
        <v>14.632013031317612</v>
      </c>
      <c r="G20" s="53">
        <v>23.491373389943384</v>
      </c>
      <c r="H20" s="54">
        <v>7.8631948135794092</v>
      </c>
      <c r="I20" s="52">
        <v>0</v>
      </c>
      <c r="J20" s="53">
        <v>8.2173872297359463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6.1437592004053041</v>
      </c>
      <c r="E21" s="53">
        <v>6.4637256452663783</v>
      </c>
      <c r="F21" s="53">
        <v>14.161496023394427</v>
      </c>
      <c r="G21" s="53">
        <v>11.938359503255828</v>
      </c>
      <c r="H21" s="54">
        <v>8.5810984850417107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6.1364000000000001</v>
      </c>
      <c r="E22" s="53">
        <v>6.2714125728304202</v>
      </c>
      <c r="F22" s="53">
        <v>13.436722609925617</v>
      </c>
      <c r="G22" s="53">
        <v>0</v>
      </c>
      <c r="H22" s="54">
        <v>5.9766369720393975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6.3489064035740883</v>
      </c>
      <c r="E23" s="53">
        <v>6.417778331033988</v>
      </c>
      <c r="F23" s="53">
        <v>14.482212464866494</v>
      </c>
      <c r="G23" s="53">
        <v>15.872111981705627</v>
      </c>
      <c r="H23" s="54">
        <v>6.6954090975461478</v>
      </c>
      <c r="I23" s="52">
        <v>0</v>
      </c>
      <c r="J23" s="53">
        <v>0</v>
      </c>
      <c r="K23" s="53">
        <v>0</v>
      </c>
      <c r="L23" s="53">
        <v>0</v>
      </c>
      <c r="M23" s="54">
        <v>6.8459000000000003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5.6247235636275725</v>
      </c>
      <c r="E24" s="53">
        <v>7.3391497129628984</v>
      </c>
      <c r="F24" s="53">
        <v>15.986289520626443</v>
      </c>
      <c r="G24" s="53">
        <v>16.785544477501805</v>
      </c>
      <c r="H24" s="54">
        <v>8.0380653828360504</v>
      </c>
      <c r="I24" s="52">
        <v>0</v>
      </c>
      <c r="J24" s="53">
        <v>7.7136000000000005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6.5027999999999997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6.0044107079439613</v>
      </c>
      <c r="E27" s="61">
        <v>6.8084607165075761</v>
      </c>
      <c r="F27" s="61">
        <v>11.2908211093857</v>
      </c>
      <c r="G27" s="61">
        <v>12.638295548530978</v>
      </c>
      <c r="H27" s="62">
        <v>8.8634393976938597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14.256821443695024</v>
      </c>
      <c r="G33" s="47">
        <v>16.490241186802287</v>
      </c>
      <c r="H33" s="48">
        <v>11.211924013593176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8.0559772994129162</v>
      </c>
      <c r="F34" s="53">
        <v>15.399999228073007</v>
      </c>
      <c r="G34" s="53">
        <v>24.681669560582709</v>
      </c>
      <c r="H34" s="54">
        <v>10.528987466054023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0</v>
      </c>
      <c r="F35" s="53">
        <v>10.065868702137081</v>
      </c>
      <c r="G35" s="53">
        <v>21.283236712468355</v>
      </c>
      <c r="H35" s="54">
        <v>13.2416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9.8571666666666662</v>
      </c>
      <c r="F36" s="74">
        <v>16.688896428288036</v>
      </c>
      <c r="G36" s="74">
        <v>21.248832567849689</v>
      </c>
      <c r="H36" s="75">
        <v>14.526061764705881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11.8201</v>
      </c>
      <c r="F40" s="47">
        <v>12.835147008776943</v>
      </c>
      <c r="G40" s="47">
        <v>20.661368945808409</v>
      </c>
      <c r="H40" s="48">
        <v>14.2995</v>
      </c>
      <c r="I40" s="81">
        <v>0</v>
      </c>
      <c r="J40" s="49">
        <v>0</v>
      </c>
      <c r="K40" s="47">
        <v>0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22.712399999999999</v>
      </c>
      <c r="G41" s="53">
        <v>26.824199999999998</v>
      </c>
      <c r="H41" s="54">
        <v>0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6.6041129606593065</v>
      </c>
      <c r="F42" s="74">
        <v>12.101042522727049</v>
      </c>
      <c r="G42" s="74">
        <v>5.5080386603995306</v>
      </c>
      <c r="H42" s="75">
        <v>10.300772130723209</v>
      </c>
      <c r="I42" s="86">
        <v>0</v>
      </c>
      <c r="J42" s="79">
        <v>10.5616</v>
      </c>
      <c r="K42" s="74">
        <v>4.3644999999999996</v>
      </c>
      <c r="L42" s="74">
        <v>0</v>
      </c>
      <c r="M42" s="87">
        <v>10.1473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5.6670287119009002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12.148099999999999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6.0621999999999998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14.390789041095891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14.722093467730701</v>
      </c>
      <c r="G56" s="47">
        <v>17.190463342295008</v>
      </c>
      <c r="H56" s="48">
        <v>13.241599999999998</v>
      </c>
      <c r="I56" s="46">
        <v>0</v>
      </c>
      <c r="J56" s="47">
        <v>0</v>
      </c>
      <c r="K56" s="47">
        <v>11.5167</v>
      </c>
      <c r="L56" s="47">
        <v>12.949801478743069</v>
      </c>
      <c r="M56" s="48">
        <v>11.870800000000001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15.797155058114509</v>
      </c>
      <c r="G57" s="53">
        <v>19.631618891150623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15.001378512396695</v>
      </c>
      <c r="G58" s="53">
        <v>20.803891769547327</v>
      </c>
      <c r="H58" s="54">
        <v>12.682499999999999</v>
      </c>
      <c r="I58" s="52">
        <v>0</v>
      </c>
      <c r="J58" s="53">
        <v>0</v>
      </c>
      <c r="K58" s="53">
        <v>13.8033</v>
      </c>
      <c r="L58" s="53">
        <v>20.745200000000001</v>
      </c>
      <c r="M58" s="54">
        <v>13.8033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16.73886218323587</v>
      </c>
      <c r="G59" s="53">
        <v>16.855574530831099</v>
      </c>
      <c r="H59" s="54">
        <v>17.6906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12.125999999999999</v>
      </c>
      <c r="G60" s="53">
        <v>15.570254324969632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12.125999999999999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20.745200000000001</v>
      </c>
      <c r="G62" s="53">
        <v>19.466583597801449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13.2416</v>
      </c>
      <c r="F63" s="53">
        <v>12.844753156146179</v>
      </c>
      <c r="G63" s="53">
        <v>19.438519878296148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14.792453032258065</v>
      </c>
      <c r="G64" s="53">
        <v>18.821862464183383</v>
      </c>
      <c r="H64" s="54">
        <v>13.0176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14.625964291072767</v>
      </c>
      <c r="G65" s="53">
        <v>18.62730625</v>
      </c>
      <c r="H65" s="54">
        <v>11.362299999999999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13.842227508552746</v>
      </c>
      <c r="G66" s="53">
        <v>24.724391005802712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13.099814794520549</v>
      </c>
      <c r="G67" s="53">
        <v>0</v>
      </c>
      <c r="H67" s="54">
        <v>11.414829885057472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27.337364106081392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0</v>
      </c>
      <c r="G69" s="53">
        <v>0</v>
      </c>
      <c r="H69" s="54">
        <v>0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18.389199999999999</v>
      </c>
      <c r="G70" s="53">
        <v>18.477249323439548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14.840975000000002</v>
      </c>
      <c r="G71" s="53">
        <v>22.660600000000002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15.850443024246648</v>
      </c>
      <c r="G72" s="53">
        <v>18.565594594594593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0</v>
      </c>
      <c r="G73" s="53">
        <v>24.693557894736841</v>
      </c>
      <c r="H73" s="54">
        <v>0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15.100300000000001</v>
      </c>
      <c r="G74" s="53">
        <v>17.100356384505023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23.143999999999998</v>
      </c>
      <c r="G75" s="53">
        <v>24.653427232796489</v>
      </c>
      <c r="H75" s="54">
        <v>14.3675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17.545510204081634</v>
      </c>
      <c r="G76" s="53">
        <v>17.456439868695913</v>
      </c>
      <c r="H76" s="54">
        <v>10.47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12.972335972850679</v>
      </c>
      <c r="G77" s="53">
        <v>16.075500000000002</v>
      </c>
      <c r="H77" s="54">
        <v>11.020300000000001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15.503422222222222</v>
      </c>
      <c r="G78" s="53">
        <v>19.257116564417178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14.820713760061327</v>
      </c>
      <c r="G80" s="53">
        <v>22.015343137254902</v>
      </c>
      <c r="H80" s="54">
        <v>20.152100000000001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17.118588157894738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16.075500000000002</v>
      </c>
      <c r="G82" s="74">
        <v>14.934200000000001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1.37</v>
      </c>
      <c r="D86" s="104"/>
      <c r="E86" s="105">
        <v>0.01</v>
      </c>
      <c r="F86" s="106"/>
      <c r="G86" s="105">
        <v>0.01</v>
      </c>
      <c r="H86" s="106"/>
      <c r="I86" s="105">
        <v>0.14000000000000001</v>
      </c>
      <c r="J86" s="107"/>
      <c r="K86" s="106"/>
      <c r="M86" s="108"/>
      <c r="N86" s="109">
        <v>1.82</v>
      </c>
      <c r="O86" s="109">
        <v>1.82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tabSelected="1" zoomScale="150" zoomScaleNormal="150" workbookViewId="0"/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4.28515625" style="128" bestFit="1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127"/>
      <c r="Y1" s="126"/>
    </row>
    <row r="2" spans="1:45" s="124" customFormat="1" ht="11.25">
      <c r="X2" s="128"/>
    </row>
    <row r="3" spans="1:45" s="124" customFormat="1" ht="11.25">
      <c r="X3" s="128"/>
    </row>
    <row r="4" spans="1:45" s="124" customFormat="1" ht="11.25">
      <c r="A4" s="122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X4" s="128"/>
    </row>
    <row r="5" spans="1:45" s="124" customFormat="1" ht="11.25">
      <c r="C5" s="129"/>
      <c r="L5" s="129"/>
      <c r="X5" s="128"/>
    </row>
    <row r="6" spans="1:45" s="124" customFormat="1" ht="11.25">
      <c r="A6" s="12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X6" s="128"/>
    </row>
    <row r="7" spans="1:45" s="124" customFormat="1" ht="11.25">
      <c r="A7" s="122"/>
      <c r="C7" s="129"/>
      <c r="L7" s="129"/>
      <c r="X7" s="128"/>
    </row>
    <row r="8" spans="1:45">
      <c r="A8" s="130"/>
      <c r="L8" s="131"/>
    </row>
    <row r="9" spans="1:45" ht="16.5" customHeight="1">
      <c r="B9" s="132"/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5"/>
    </row>
    <row r="10" spans="1:45" ht="15" customHeight="1">
      <c r="B10" s="136"/>
      <c r="C10" s="137" t="s">
        <v>77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9"/>
      <c r="X10" s="140"/>
      <c r="Y10" s="141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</row>
    <row r="11" spans="1:45" ht="12" customHeight="1">
      <c r="B11" s="143"/>
      <c r="C11" s="144" t="s">
        <v>89</v>
      </c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6"/>
      <c r="X11" s="140"/>
      <c r="Y11" s="147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</row>
    <row r="12" spans="1:45" ht="12.75" customHeight="1">
      <c r="B12" s="149"/>
      <c r="C12" s="150" t="s">
        <v>78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2"/>
      <c r="X12" s="140"/>
      <c r="Y12" s="142"/>
      <c r="Z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</row>
    <row r="13" spans="1:45" ht="3.75" customHeight="1">
      <c r="B13" s="153"/>
      <c r="C13" s="154"/>
      <c r="D13" s="155"/>
      <c r="E13" s="156"/>
      <c r="F13" s="156"/>
      <c r="G13" s="156"/>
      <c r="H13" s="156"/>
      <c r="I13" s="156"/>
      <c r="J13" s="156"/>
      <c r="K13" s="156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</row>
    <row r="14" spans="1:45" ht="8.4499999999999993" customHeight="1">
      <c r="B14" s="157" t="s">
        <v>3</v>
      </c>
      <c r="C14" s="158" t="s">
        <v>4</v>
      </c>
      <c r="D14" s="159"/>
      <c r="E14" s="159"/>
      <c r="F14" s="159"/>
      <c r="G14" s="159"/>
      <c r="H14" s="159"/>
      <c r="I14" s="159"/>
      <c r="J14" s="159"/>
      <c r="K14" s="160"/>
      <c r="L14" s="161" t="s">
        <v>5</v>
      </c>
      <c r="M14" s="162"/>
      <c r="N14" s="162"/>
      <c r="O14" s="162"/>
      <c r="P14" s="162"/>
      <c r="Q14" s="162"/>
      <c r="R14" s="162"/>
      <c r="S14" s="162"/>
      <c r="T14" s="162"/>
      <c r="U14" s="163" t="s">
        <v>6</v>
      </c>
      <c r="V14" s="164" t="s">
        <v>7</v>
      </c>
    </row>
    <row r="15" spans="1:45" ht="8.4499999999999993" customHeight="1">
      <c r="B15" s="157"/>
      <c r="C15" s="165" t="s">
        <v>79</v>
      </c>
      <c r="D15" s="166" t="s">
        <v>80</v>
      </c>
      <c r="E15" s="166"/>
      <c r="F15" s="166"/>
      <c r="G15" s="166"/>
      <c r="H15" s="166"/>
      <c r="I15" s="166"/>
      <c r="J15" s="166"/>
      <c r="K15" s="166"/>
      <c r="L15" s="165" t="s">
        <v>79</v>
      </c>
      <c r="M15" s="166" t="s">
        <v>80</v>
      </c>
      <c r="N15" s="166"/>
      <c r="O15" s="166"/>
      <c r="P15" s="166"/>
      <c r="Q15" s="166"/>
      <c r="R15" s="166"/>
      <c r="S15" s="166"/>
      <c r="T15" s="158"/>
      <c r="U15" s="167" t="s">
        <v>13</v>
      </c>
      <c r="V15" s="167" t="s">
        <v>13</v>
      </c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</row>
    <row r="16" spans="1:45" ht="12.75" customHeight="1">
      <c r="B16" s="157"/>
      <c r="C16" s="160"/>
      <c r="D16" s="166"/>
      <c r="E16" s="166"/>
      <c r="F16" s="166"/>
      <c r="G16" s="166"/>
      <c r="H16" s="166"/>
      <c r="I16" s="166"/>
      <c r="J16" s="166"/>
      <c r="K16" s="166"/>
      <c r="L16" s="160"/>
      <c r="M16" s="166"/>
      <c r="N16" s="166"/>
      <c r="O16" s="166"/>
      <c r="P16" s="166"/>
      <c r="Q16" s="166"/>
      <c r="R16" s="166"/>
      <c r="S16" s="166"/>
      <c r="T16" s="158"/>
      <c r="U16" s="166"/>
      <c r="V16" s="166"/>
    </row>
    <row r="17" spans="1:58" ht="15.75" customHeight="1">
      <c r="B17" s="157"/>
      <c r="C17" s="160"/>
      <c r="D17" s="169">
        <v>30</v>
      </c>
      <c r="E17" s="169">
        <v>60</v>
      </c>
      <c r="F17" s="169">
        <v>90</v>
      </c>
      <c r="G17" s="169">
        <v>180</v>
      </c>
      <c r="H17" s="169">
        <v>360</v>
      </c>
      <c r="I17" s="169">
        <v>720</v>
      </c>
      <c r="J17" s="169">
        <v>1080</v>
      </c>
      <c r="K17" s="169" t="s">
        <v>81</v>
      </c>
      <c r="L17" s="160"/>
      <c r="M17" s="169">
        <v>30</v>
      </c>
      <c r="N17" s="169">
        <v>60</v>
      </c>
      <c r="O17" s="169">
        <v>90</v>
      </c>
      <c r="P17" s="169">
        <v>180</v>
      </c>
      <c r="Q17" s="169">
        <v>360</v>
      </c>
      <c r="R17" s="169">
        <v>720</v>
      </c>
      <c r="S17" s="169">
        <v>1080</v>
      </c>
      <c r="T17" s="169" t="s">
        <v>81</v>
      </c>
      <c r="U17" s="166"/>
      <c r="V17" s="166"/>
      <c r="X17" s="170"/>
      <c r="Y17" s="171"/>
    </row>
    <row r="18" spans="1:58" ht="3" customHeight="1">
      <c r="B18" s="172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>
        <v>0</v>
      </c>
      <c r="P18" s="173"/>
      <c r="Q18" s="173"/>
      <c r="R18" s="173"/>
      <c r="S18" s="173"/>
      <c r="T18" s="173"/>
      <c r="U18" s="173"/>
      <c r="V18" s="173"/>
    </row>
    <row r="19" spans="1:58" ht="8.4499999999999993" customHeight="1">
      <c r="B19" s="174" t="s">
        <v>14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>
        <v>0</v>
      </c>
      <c r="P19" s="175"/>
      <c r="Q19" s="175"/>
      <c r="R19" s="175"/>
      <c r="S19" s="175"/>
      <c r="T19" s="175"/>
      <c r="U19" s="175"/>
      <c r="V19" s="176"/>
      <c r="W19" s="177"/>
      <c r="X19" s="178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</row>
    <row r="20" spans="1:58" ht="3.75" customHeight="1">
      <c r="B20" s="172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>
        <v>0</v>
      </c>
      <c r="P20" s="173"/>
      <c r="Q20" s="173"/>
      <c r="R20" s="173"/>
      <c r="S20" s="173"/>
      <c r="T20" s="173"/>
      <c r="U20" s="173"/>
      <c r="V20" s="173"/>
      <c r="W20" s="177"/>
      <c r="X20" s="140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</row>
    <row r="21" spans="1:58" ht="8.25" customHeight="1">
      <c r="A21" s="179"/>
      <c r="B21" s="180" t="s">
        <v>15</v>
      </c>
      <c r="C21" s="181">
        <v>2.55073987886994</v>
      </c>
      <c r="D21" s="182">
        <v>0</v>
      </c>
      <c r="E21" s="183">
        <v>0.19398795079588158</v>
      </c>
      <c r="F21" s="183">
        <v>0</v>
      </c>
      <c r="G21" s="183">
        <v>0.25009999999999999</v>
      </c>
      <c r="H21" s="183">
        <v>0</v>
      </c>
      <c r="I21" s="183">
        <v>3.9997000000000003</v>
      </c>
      <c r="J21" s="183">
        <v>0</v>
      </c>
      <c r="K21" s="184">
        <v>0</v>
      </c>
      <c r="L21" s="181">
        <v>0.01</v>
      </c>
      <c r="M21" s="182">
        <v>0</v>
      </c>
      <c r="N21" s="183">
        <v>0.01</v>
      </c>
      <c r="O21" s="183">
        <v>0</v>
      </c>
      <c r="P21" s="183">
        <v>0</v>
      </c>
      <c r="Q21" s="183">
        <v>0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85"/>
      <c r="X21" s="186"/>
      <c r="Y21" s="187"/>
    </row>
    <row r="22" spans="1:58" ht="8.25" customHeight="1">
      <c r="A22" s="179"/>
      <c r="B22" s="188" t="s">
        <v>16</v>
      </c>
      <c r="C22" s="189">
        <v>0.51309067489172266</v>
      </c>
      <c r="D22" s="190">
        <v>0</v>
      </c>
      <c r="E22" s="191">
        <v>0.18</v>
      </c>
      <c r="F22" s="191">
        <v>0</v>
      </c>
      <c r="G22" s="191">
        <v>0</v>
      </c>
      <c r="H22" s="191">
        <v>0</v>
      </c>
      <c r="I22" s="191">
        <v>3.9899999999999993</v>
      </c>
      <c r="J22" s="191">
        <v>0</v>
      </c>
      <c r="K22" s="192">
        <v>1.38</v>
      </c>
      <c r="L22" s="189">
        <v>9.9999999999999985E-3</v>
      </c>
      <c r="M22" s="190">
        <v>0</v>
      </c>
      <c r="N22" s="191">
        <v>9.9999999999999985E-3</v>
      </c>
      <c r="O22" s="191">
        <v>0</v>
      </c>
      <c r="P22" s="191">
        <v>0</v>
      </c>
      <c r="Q22" s="191">
        <v>0</v>
      </c>
      <c r="R22" s="191">
        <v>0.02</v>
      </c>
      <c r="S22" s="191">
        <v>0</v>
      </c>
      <c r="T22" s="191">
        <v>0</v>
      </c>
      <c r="U22" s="191">
        <v>0</v>
      </c>
      <c r="V22" s="192">
        <v>0</v>
      </c>
      <c r="W22" s="185"/>
      <c r="X22" s="186"/>
      <c r="Y22" s="187"/>
    </row>
    <row r="23" spans="1:58" ht="8.25" customHeight="1">
      <c r="A23" s="179"/>
      <c r="B23" s="193" t="s">
        <v>17</v>
      </c>
      <c r="C23" s="189">
        <v>0.37269327713153805</v>
      </c>
      <c r="D23" s="190">
        <v>0.01</v>
      </c>
      <c r="E23" s="191">
        <v>0</v>
      </c>
      <c r="F23" s="191">
        <v>0</v>
      </c>
      <c r="G23" s="191">
        <v>1.5055999999999998</v>
      </c>
      <c r="H23" s="191">
        <v>0</v>
      </c>
      <c r="I23" s="191">
        <v>0</v>
      </c>
      <c r="J23" s="191">
        <v>0</v>
      </c>
      <c r="K23" s="192">
        <v>0</v>
      </c>
      <c r="L23" s="189">
        <v>9.6813923141210803E-4</v>
      </c>
      <c r="M23" s="190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2">
        <v>0</v>
      </c>
      <c r="W23" s="185"/>
      <c r="X23" s="186"/>
      <c r="Y23" s="187"/>
    </row>
    <row r="24" spans="1:58" ht="8.25" customHeight="1">
      <c r="A24" s="179"/>
      <c r="B24" s="193" t="s">
        <v>18</v>
      </c>
      <c r="C24" s="189">
        <v>6.3396368096853936E-2</v>
      </c>
      <c r="D24" s="190">
        <v>0</v>
      </c>
      <c r="E24" s="191">
        <v>0.20305263688215019</v>
      </c>
      <c r="F24" s="191">
        <v>0</v>
      </c>
      <c r="G24" s="191">
        <v>0</v>
      </c>
      <c r="H24" s="191">
        <v>3.0122</v>
      </c>
      <c r="I24" s="191">
        <v>0.80000000000000016</v>
      </c>
      <c r="J24" s="191">
        <v>0</v>
      </c>
      <c r="K24" s="192">
        <v>0</v>
      </c>
      <c r="L24" s="189">
        <v>0.01</v>
      </c>
      <c r="M24" s="190">
        <v>0</v>
      </c>
      <c r="N24" s="191">
        <v>0</v>
      </c>
      <c r="O24" s="191">
        <v>0</v>
      </c>
      <c r="P24" s="191">
        <v>0</v>
      </c>
      <c r="Q24" s="191">
        <v>0.03</v>
      </c>
      <c r="R24" s="191">
        <v>0</v>
      </c>
      <c r="S24" s="191">
        <v>0</v>
      </c>
      <c r="T24" s="191">
        <v>0</v>
      </c>
      <c r="U24" s="191">
        <v>0</v>
      </c>
      <c r="V24" s="192">
        <v>0</v>
      </c>
      <c r="W24" s="185"/>
      <c r="X24" s="186"/>
      <c r="Y24" s="187"/>
    </row>
    <row r="25" spans="1:58" ht="8.25" customHeight="1">
      <c r="A25" s="179"/>
      <c r="B25" s="193" t="s">
        <v>19</v>
      </c>
      <c r="C25" s="189">
        <v>0.96126840274473124</v>
      </c>
      <c r="D25" s="190">
        <v>0</v>
      </c>
      <c r="E25" s="191">
        <v>8.63484838574166E-2</v>
      </c>
      <c r="F25" s="191">
        <v>1.2053999999999998</v>
      </c>
      <c r="G25" s="191">
        <v>0</v>
      </c>
      <c r="H25" s="191">
        <v>2.9902000000000002</v>
      </c>
      <c r="I25" s="191">
        <v>3.9988999999999999</v>
      </c>
      <c r="J25" s="191">
        <v>0</v>
      </c>
      <c r="K25" s="192">
        <v>0</v>
      </c>
      <c r="L25" s="189">
        <v>0.1830242865660914</v>
      </c>
      <c r="M25" s="190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2">
        <v>0</v>
      </c>
      <c r="W25" s="185"/>
      <c r="X25" s="186"/>
      <c r="Y25" s="187"/>
    </row>
    <row r="26" spans="1:58" ht="8.25" customHeight="1">
      <c r="A26" s="179"/>
      <c r="B26" s="193" t="s">
        <v>20</v>
      </c>
      <c r="C26" s="189">
        <v>9.2469826379566189E-2</v>
      </c>
      <c r="D26" s="190">
        <v>0</v>
      </c>
      <c r="E26" s="191">
        <v>5.9026642992716309E-2</v>
      </c>
      <c r="F26" s="191">
        <v>0</v>
      </c>
      <c r="G26" s="191">
        <v>1.5056</v>
      </c>
      <c r="H26" s="191">
        <v>0</v>
      </c>
      <c r="I26" s="191">
        <v>0</v>
      </c>
      <c r="J26" s="191">
        <v>0</v>
      </c>
      <c r="K26" s="192">
        <v>2.0270000000000001</v>
      </c>
      <c r="L26" s="189">
        <v>0</v>
      </c>
      <c r="M26" s="190">
        <v>0</v>
      </c>
      <c r="N26" s="191">
        <v>1.0000000000000002E-2</v>
      </c>
      <c r="O26" s="191">
        <v>0</v>
      </c>
      <c r="P26" s="191">
        <v>0</v>
      </c>
      <c r="Q26" s="191">
        <v>0.2</v>
      </c>
      <c r="R26" s="191">
        <v>0</v>
      </c>
      <c r="S26" s="191">
        <v>0</v>
      </c>
      <c r="T26" s="191">
        <v>0</v>
      </c>
      <c r="U26" s="191">
        <v>0</v>
      </c>
      <c r="V26" s="192">
        <v>0</v>
      </c>
      <c r="W26" s="185"/>
      <c r="X26" s="186"/>
      <c r="Y26" s="187"/>
    </row>
    <row r="27" spans="1:58" ht="8.25" customHeight="1">
      <c r="A27" s="179"/>
      <c r="B27" s="193" t="s">
        <v>21</v>
      </c>
      <c r="C27" s="189">
        <v>2</v>
      </c>
      <c r="D27" s="190">
        <v>0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2">
        <v>0</v>
      </c>
      <c r="L27" s="189">
        <v>0.01</v>
      </c>
      <c r="M27" s="190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2">
        <v>0</v>
      </c>
      <c r="W27" s="185"/>
      <c r="X27" s="186"/>
      <c r="Y27" s="187"/>
    </row>
    <row r="28" spans="1:58" ht="8.25" customHeight="1">
      <c r="A28" s="179"/>
      <c r="B28" s="193" t="s">
        <v>22</v>
      </c>
      <c r="C28" s="189">
        <v>0</v>
      </c>
      <c r="D28" s="190">
        <v>0</v>
      </c>
      <c r="E28" s="191">
        <v>0</v>
      </c>
      <c r="F28" s="191">
        <v>0</v>
      </c>
      <c r="G28" s="191">
        <v>0</v>
      </c>
      <c r="H28" s="191">
        <v>0</v>
      </c>
      <c r="I28" s="191">
        <v>0</v>
      </c>
      <c r="J28" s="191">
        <v>0</v>
      </c>
      <c r="K28" s="192">
        <v>0</v>
      </c>
      <c r="L28" s="189">
        <v>5.0099999999999999E-2</v>
      </c>
      <c r="M28" s="190">
        <v>0</v>
      </c>
      <c r="N28" s="191">
        <v>0</v>
      </c>
      <c r="O28" s="191">
        <v>0</v>
      </c>
      <c r="P28" s="191">
        <v>0.40039999999999998</v>
      </c>
      <c r="Q28" s="191">
        <v>0</v>
      </c>
      <c r="R28" s="191">
        <v>0</v>
      </c>
      <c r="S28" s="191">
        <v>0</v>
      </c>
      <c r="T28" s="191">
        <v>0</v>
      </c>
      <c r="U28" s="191">
        <v>0</v>
      </c>
      <c r="V28" s="192">
        <v>0</v>
      </c>
      <c r="W28" s="185"/>
      <c r="X28" s="186"/>
      <c r="Y28" s="187"/>
    </row>
    <row r="29" spans="1:58" ht="8.25" customHeight="1">
      <c r="A29" s="179"/>
      <c r="B29" s="193" t="s">
        <v>23</v>
      </c>
      <c r="C29" s="189">
        <v>0</v>
      </c>
      <c r="D29" s="190">
        <v>0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2">
        <v>0</v>
      </c>
      <c r="L29" s="189">
        <v>0</v>
      </c>
      <c r="M29" s="190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2">
        <v>0</v>
      </c>
      <c r="W29" s="185"/>
      <c r="X29" s="186"/>
    </row>
    <row r="30" spans="1:58" ht="8.25" customHeight="1">
      <c r="A30" s="194"/>
      <c r="B30" s="195" t="s">
        <v>24</v>
      </c>
      <c r="C30" s="196">
        <v>0.68414353714485499</v>
      </c>
      <c r="D30" s="197">
        <v>0</v>
      </c>
      <c r="E30" s="198">
        <v>0.4</v>
      </c>
      <c r="F30" s="198">
        <v>0</v>
      </c>
      <c r="G30" s="198">
        <v>2.04</v>
      </c>
      <c r="H30" s="198">
        <v>2.99</v>
      </c>
      <c r="I30" s="198">
        <v>4</v>
      </c>
      <c r="J30" s="198">
        <v>3.98</v>
      </c>
      <c r="K30" s="199">
        <v>2.86</v>
      </c>
      <c r="L30" s="196">
        <v>0.01</v>
      </c>
      <c r="M30" s="197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9">
        <v>0</v>
      </c>
      <c r="W30" s="91"/>
      <c r="X30" s="186"/>
      <c r="Y30" s="200"/>
      <c r="Z30" s="91"/>
      <c r="AA30" s="91"/>
      <c r="AB30" s="91"/>
      <c r="AC30" s="91"/>
      <c r="AD30" s="91"/>
      <c r="AE30" s="91"/>
    </row>
    <row r="31" spans="1:58" ht="3.75" customHeight="1">
      <c r="A31" s="179"/>
      <c r="B31" s="201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185"/>
      <c r="X31" s="186"/>
    </row>
    <row r="32" spans="1:58" ht="9" customHeight="1">
      <c r="A32" s="179"/>
      <c r="B32" s="203" t="s">
        <v>25</v>
      </c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5"/>
      <c r="W32" s="91"/>
      <c r="X32" s="186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9"/>
      <c r="B33" s="172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3"/>
      <c r="W33" s="91"/>
      <c r="X33" s="186"/>
      <c r="Y33" s="91"/>
      <c r="Z33" s="91"/>
      <c r="AA33" s="91"/>
      <c r="AB33" s="91"/>
      <c r="AC33" s="91"/>
      <c r="AD33" s="91"/>
      <c r="AE33" s="91"/>
    </row>
    <row r="34" spans="1:31" ht="9" customHeight="1">
      <c r="A34" s="179"/>
      <c r="B34" s="206" t="s">
        <v>14</v>
      </c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>
        <v>0</v>
      </c>
      <c r="P34" s="207"/>
      <c r="Q34" s="207"/>
      <c r="R34" s="207"/>
      <c r="S34" s="207"/>
      <c r="T34" s="207"/>
      <c r="U34" s="207"/>
      <c r="V34" s="208"/>
      <c r="W34" s="91"/>
      <c r="X34" s="186"/>
      <c r="Y34" s="91"/>
      <c r="Z34" s="91"/>
      <c r="AA34" s="91"/>
      <c r="AB34" s="91"/>
      <c r="AC34" s="91"/>
      <c r="AD34" s="91"/>
      <c r="AE34" s="91"/>
    </row>
    <row r="35" spans="1:31" ht="3" customHeight="1">
      <c r="A35" s="179"/>
      <c r="B35" s="172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>
        <v>0</v>
      </c>
      <c r="P35" s="173"/>
      <c r="Q35" s="173"/>
      <c r="R35" s="173"/>
      <c r="S35" s="173"/>
      <c r="T35" s="173"/>
      <c r="U35" s="173"/>
      <c r="V35" s="173"/>
      <c r="W35" s="91"/>
      <c r="X35" s="186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94"/>
      <c r="B36" s="180" t="s">
        <v>26</v>
      </c>
      <c r="C36" s="182">
        <v>1.4093957229009568</v>
      </c>
      <c r="D36" s="183">
        <v>0</v>
      </c>
      <c r="E36" s="183">
        <v>0.27281213137781013</v>
      </c>
      <c r="F36" s="183">
        <v>1.2054</v>
      </c>
      <c r="G36" s="183">
        <v>1.5061</v>
      </c>
      <c r="H36" s="183">
        <v>3.0595281964514363</v>
      </c>
      <c r="I36" s="183">
        <v>4.0063760037286338</v>
      </c>
      <c r="J36" s="183">
        <v>3.9765000000000001</v>
      </c>
      <c r="K36" s="184">
        <v>0</v>
      </c>
      <c r="L36" s="181">
        <v>0.05</v>
      </c>
      <c r="M36" s="209">
        <v>0</v>
      </c>
      <c r="N36" s="183">
        <v>0.02</v>
      </c>
      <c r="O36" s="183">
        <v>0</v>
      </c>
      <c r="P36" s="183">
        <v>0</v>
      </c>
      <c r="Q36" s="183">
        <v>0</v>
      </c>
      <c r="R36" s="183">
        <v>0</v>
      </c>
      <c r="S36" s="183">
        <v>0</v>
      </c>
      <c r="T36" s="183">
        <v>0</v>
      </c>
      <c r="U36" s="183">
        <v>0</v>
      </c>
      <c r="V36" s="184">
        <v>0</v>
      </c>
      <c r="W36" s="185"/>
      <c r="X36" s="186"/>
      <c r="Y36" s="200"/>
    </row>
    <row r="37" spans="1:31" ht="8.25" customHeight="1">
      <c r="A37" s="194"/>
      <c r="B37" s="193" t="s">
        <v>27</v>
      </c>
      <c r="C37" s="190">
        <v>1.8289022169575377</v>
      </c>
      <c r="D37" s="191">
        <v>0</v>
      </c>
      <c r="E37" s="191">
        <v>0.4007</v>
      </c>
      <c r="F37" s="191">
        <v>0</v>
      </c>
      <c r="G37" s="191">
        <v>1.5058649350649351</v>
      </c>
      <c r="H37" s="191">
        <v>3.0076125827814568</v>
      </c>
      <c r="I37" s="191">
        <v>3.9990282308759899</v>
      </c>
      <c r="J37" s="191">
        <v>3.9058999999999999</v>
      </c>
      <c r="K37" s="192">
        <v>0</v>
      </c>
      <c r="L37" s="189">
        <v>0.4829021575765764</v>
      </c>
      <c r="M37" s="210">
        <v>0</v>
      </c>
      <c r="N37" s="191">
        <v>0</v>
      </c>
      <c r="O37" s="191">
        <v>0</v>
      </c>
      <c r="P37" s="191">
        <v>0</v>
      </c>
      <c r="Q37" s="191">
        <v>0.3</v>
      </c>
      <c r="R37" s="191">
        <v>0</v>
      </c>
      <c r="S37" s="191">
        <v>0</v>
      </c>
      <c r="T37" s="191">
        <v>0</v>
      </c>
      <c r="U37" s="191">
        <v>0</v>
      </c>
      <c r="V37" s="192">
        <v>0</v>
      </c>
      <c r="W37" s="185"/>
      <c r="X37" s="186"/>
      <c r="Y37" s="200"/>
    </row>
    <row r="38" spans="1:31" ht="8.25" customHeight="1">
      <c r="A38" s="194"/>
      <c r="B38" s="211" t="s">
        <v>28</v>
      </c>
      <c r="C38" s="190">
        <v>0.69271608842957133</v>
      </c>
      <c r="D38" s="191">
        <v>0.10303741933784538</v>
      </c>
      <c r="E38" s="191">
        <v>0</v>
      </c>
      <c r="F38" s="191">
        <v>0</v>
      </c>
      <c r="G38" s="191">
        <v>0</v>
      </c>
      <c r="H38" s="191">
        <v>0</v>
      </c>
      <c r="I38" s="191">
        <v>3.1444999999999999</v>
      </c>
      <c r="J38" s="191">
        <v>0</v>
      </c>
      <c r="K38" s="192">
        <v>0</v>
      </c>
      <c r="L38" s="189">
        <v>0.1</v>
      </c>
      <c r="M38" s="210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2">
        <v>0</v>
      </c>
      <c r="W38" s="91"/>
      <c r="X38" s="186"/>
      <c r="Y38" s="200"/>
      <c r="Z38" s="91"/>
      <c r="AA38" s="91"/>
      <c r="AB38" s="91"/>
      <c r="AC38" s="91"/>
      <c r="AD38" s="91"/>
      <c r="AE38" s="91"/>
    </row>
    <row r="39" spans="1:31" ht="8.25" customHeight="1">
      <c r="A39" s="194"/>
      <c r="B39" s="212" t="s">
        <v>29</v>
      </c>
      <c r="C39" s="213">
        <v>0.90824481570719506</v>
      </c>
      <c r="D39" s="198">
        <v>0</v>
      </c>
      <c r="E39" s="198">
        <v>0.5</v>
      </c>
      <c r="F39" s="198">
        <v>1.21</v>
      </c>
      <c r="G39" s="198">
        <v>1.51</v>
      </c>
      <c r="H39" s="198">
        <v>3.0072671924679453</v>
      </c>
      <c r="I39" s="198">
        <v>3.0487804878048781</v>
      </c>
      <c r="J39" s="198">
        <v>0</v>
      </c>
      <c r="K39" s="199">
        <v>4.3099999999999996</v>
      </c>
      <c r="L39" s="196">
        <v>1.8193533389216157E-2</v>
      </c>
      <c r="M39" s="197">
        <v>0</v>
      </c>
      <c r="N39" s="198">
        <v>0.1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9">
        <v>0</v>
      </c>
      <c r="W39" s="91"/>
      <c r="X39" s="186"/>
      <c r="Y39" s="200"/>
      <c r="Z39" s="91"/>
      <c r="AA39" s="91"/>
      <c r="AB39" s="91"/>
      <c r="AC39" s="91"/>
      <c r="AD39" s="91"/>
      <c r="AE39" s="91"/>
    </row>
    <row r="40" spans="1:31" ht="3.75" customHeight="1">
      <c r="A40" s="179"/>
      <c r="B40" s="172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214">
        <v>0</v>
      </c>
      <c r="P40" s="173"/>
      <c r="Q40" s="173"/>
      <c r="R40" s="173"/>
      <c r="S40" s="173"/>
      <c r="T40" s="173"/>
      <c r="U40" s="173"/>
      <c r="V40" s="173"/>
      <c r="W40" s="91"/>
      <c r="X40" s="186"/>
      <c r="Y40" s="91"/>
      <c r="Z40" s="91"/>
      <c r="AA40" s="91"/>
      <c r="AB40" s="91"/>
      <c r="AC40" s="91"/>
      <c r="AD40" s="91"/>
      <c r="AE40" s="91"/>
    </row>
    <row r="41" spans="1:31" ht="9" customHeight="1">
      <c r="A41" s="179"/>
      <c r="B41" s="206" t="s">
        <v>30</v>
      </c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>
        <v>0</v>
      </c>
      <c r="P41" s="207"/>
      <c r="Q41" s="207"/>
      <c r="R41" s="207"/>
      <c r="S41" s="207"/>
      <c r="T41" s="207"/>
      <c r="U41" s="207"/>
      <c r="V41" s="208"/>
      <c r="W41" s="91"/>
      <c r="X41" s="186"/>
      <c r="Y41" s="91"/>
      <c r="Z41" s="91"/>
      <c r="AA41" s="91"/>
      <c r="AB41" s="91"/>
      <c r="AC41" s="91"/>
      <c r="AD41" s="91"/>
      <c r="AE41" s="91"/>
    </row>
    <row r="42" spans="1:31" ht="3" customHeight="1">
      <c r="A42" s="179"/>
      <c r="B42" s="172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215">
        <v>0</v>
      </c>
      <c r="P42" s="173"/>
      <c r="Q42" s="173"/>
      <c r="R42" s="173"/>
      <c r="S42" s="173"/>
      <c r="T42" s="173"/>
      <c r="U42" s="173"/>
      <c r="V42" s="173"/>
      <c r="W42" s="91"/>
      <c r="X42" s="186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94"/>
      <c r="B43" s="180" t="s">
        <v>31</v>
      </c>
      <c r="C43" s="181">
        <v>0.4007</v>
      </c>
      <c r="D43" s="209">
        <v>0</v>
      </c>
      <c r="E43" s="183">
        <v>0</v>
      </c>
      <c r="F43" s="183">
        <v>0</v>
      </c>
      <c r="G43" s="183">
        <v>1.8108</v>
      </c>
      <c r="H43" s="183">
        <v>1.6300999999999999</v>
      </c>
      <c r="I43" s="183">
        <v>0</v>
      </c>
      <c r="J43" s="183">
        <v>0</v>
      </c>
      <c r="K43" s="216">
        <v>0</v>
      </c>
      <c r="L43" s="181">
        <v>0</v>
      </c>
      <c r="M43" s="209">
        <v>0</v>
      </c>
      <c r="N43" s="183">
        <v>0</v>
      </c>
      <c r="O43" s="183">
        <v>0</v>
      </c>
      <c r="P43" s="183">
        <v>0</v>
      </c>
      <c r="Q43" s="183">
        <v>0</v>
      </c>
      <c r="R43" s="183">
        <v>0</v>
      </c>
      <c r="S43" s="183">
        <v>0</v>
      </c>
      <c r="T43" s="183">
        <v>0</v>
      </c>
      <c r="U43" s="183">
        <v>0</v>
      </c>
      <c r="V43" s="184">
        <v>0</v>
      </c>
      <c r="W43" s="91"/>
      <c r="X43" s="186"/>
      <c r="Y43" s="200"/>
      <c r="Z43" s="91"/>
      <c r="AA43" s="91"/>
      <c r="AB43" s="91"/>
      <c r="AC43" s="91"/>
      <c r="AD43" s="91"/>
      <c r="AE43" s="91"/>
    </row>
    <row r="44" spans="1:31" ht="8.25" customHeight="1">
      <c r="A44" s="194"/>
      <c r="B44" s="211" t="s">
        <v>32</v>
      </c>
      <c r="C44" s="189">
        <v>0.71615442775890537</v>
      </c>
      <c r="D44" s="210">
        <v>0.11842055127344879</v>
      </c>
      <c r="E44" s="191">
        <v>0.40068333333333334</v>
      </c>
      <c r="F44" s="191">
        <v>0</v>
      </c>
      <c r="G44" s="191">
        <v>1.5055999999999998</v>
      </c>
      <c r="H44" s="191">
        <v>3.0119857142857147</v>
      </c>
      <c r="I44" s="191">
        <v>3.99824</v>
      </c>
      <c r="J44" s="191">
        <v>0</v>
      </c>
      <c r="K44" s="217">
        <v>0</v>
      </c>
      <c r="L44" s="189">
        <v>5.0099999999999999E-2</v>
      </c>
      <c r="M44" s="210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1.0881000000000001</v>
      </c>
      <c r="U44" s="191">
        <v>0</v>
      </c>
      <c r="V44" s="192">
        <v>0</v>
      </c>
      <c r="W44" s="91"/>
      <c r="X44" s="186"/>
      <c r="Y44" s="200"/>
      <c r="Z44" s="91"/>
      <c r="AA44" s="91"/>
      <c r="AB44" s="91"/>
      <c r="AC44" s="91"/>
      <c r="AD44" s="91"/>
      <c r="AE44" s="91"/>
    </row>
    <row r="45" spans="1:31" ht="8.25" customHeight="1">
      <c r="A45" s="194"/>
      <c r="B45" s="218" t="s">
        <v>33</v>
      </c>
      <c r="C45" s="196">
        <v>1.1659349813790809</v>
      </c>
      <c r="D45" s="197">
        <v>0</v>
      </c>
      <c r="E45" s="198">
        <v>0.24966451427360503</v>
      </c>
      <c r="F45" s="198">
        <v>1.2059</v>
      </c>
      <c r="G45" s="198">
        <v>1.5083902255639097</v>
      </c>
      <c r="H45" s="198">
        <v>3.0116000000000001</v>
      </c>
      <c r="I45" s="198">
        <v>2.9782689389245629</v>
      </c>
      <c r="J45" s="198">
        <v>3.4376000000000002</v>
      </c>
      <c r="K45" s="219">
        <v>0</v>
      </c>
      <c r="L45" s="196">
        <v>9.6358889225247546E-2</v>
      </c>
      <c r="M45" s="197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0.99563964698294094</v>
      </c>
      <c r="S45" s="198">
        <v>0</v>
      </c>
      <c r="T45" s="198">
        <v>0</v>
      </c>
      <c r="U45" s="198">
        <v>0</v>
      </c>
      <c r="V45" s="199">
        <v>0</v>
      </c>
      <c r="W45" s="185"/>
      <c r="X45" s="186"/>
      <c r="Y45" s="200"/>
    </row>
    <row r="46" spans="1:31" ht="3.75" customHeight="1">
      <c r="A46" s="179"/>
      <c r="B46" s="201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>
        <v>0</v>
      </c>
      <c r="P46" s="202"/>
      <c r="Q46" s="202"/>
      <c r="R46" s="202"/>
      <c r="S46" s="202"/>
      <c r="T46" s="202"/>
      <c r="U46" s="202"/>
      <c r="V46" s="202"/>
      <c r="W46" s="185"/>
      <c r="X46" s="186"/>
    </row>
    <row r="47" spans="1:31" ht="7.5" customHeight="1">
      <c r="A47" s="179"/>
      <c r="B47" s="203" t="s">
        <v>34</v>
      </c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5"/>
      <c r="W47" s="91"/>
      <c r="X47" s="186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9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>
        <v>0</v>
      </c>
      <c r="P48" s="173"/>
      <c r="Q48" s="173"/>
      <c r="R48" s="173"/>
      <c r="S48" s="173"/>
      <c r="T48" s="173"/>
      <c r="U48" s="173"/>
      <c r="V48" s="173"/>
      <c r="W48" s="91"/>
      <c r="X48" s="186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9"/>
      <c r="B49" s="180" t="s">
        <v>35</v>
      </c>
      <c r="C49" s="181">
        <v>3.4810556275503655</v>
      </c>
      <c r="D49" s="182">
        <v>8.9394343875937629E-2</v>
      </c>
      <c r="E49" s="183">
        <v>0</v>
      </c>
      <c r="F49" s="183">
        <v>0</v>
      </c>
      <c r="G49" s="183">
        <v>3.0225</v>
      </c>
      <c r="H49" s="183">
        <v>3.1</v>
      </c>
      <c r="I49" s="183">
        <v>0</v>
      </c>
      <c r="J49" s="183">
        <v>0</v>
      </c>
      <c r="K49" s="184">
        <v>0</v>
      </c>
      <c r="L49" s="181">
        <v>0.01</v>
      </c>
      <c r="M49" s="209">
        <v>0.01</v>
      </c>
      <c r="N49" s="183">
        <v>0</v>
      </c>
      <c r="O49" s="183">
        <v>0</v>
      </c>
      <c r="P49" s="183">
        <v>0.05</v>
      </c>
      <c r="Q49" s="183">
        <v>0</v>
      </c>
      <c r="R49" s="183">
        <v>0</v>
      </c>
      <c r="S49" s="183">
        <v>0</v>
      </c>
      <c r="T49" s="183">
        <v>0</v>
      </c>
      <c r="U49" s="183">
        <v>0</v>
      </c>
      <c r="V49" s="184">
        <v>0</v>
      </c>
      <c r="W49" s="91"/>
      <c r="X49" s="186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9"/>
      <c r="B50" s="220" t="s">
        <v>36</v>
      </c>
      <c r="C50" s="189">
        <v>4.0728944055648357</v>
      </c>
      <c r="D50" s="190">
        <v>0.20020000000000002</v>
      </c>
      <c r="E50" s="191">
        <v>0</v>
      </c>
      <c r="F50" s="191">
        <v>0</v>
      </c>
      <c r="G50" s="191">
        <v>3.6324000000000001</v>
      </c>
      <c r="H50" s="191">
        <v>0</v>
      </c>
      <c r="I50" s="191">
        <v>5.1162999999999998</v>
      </c>
      <c r="J50" s="191">
        <v>0</v>
      </c>
      <c r="K50" s="192">
        <v>0</v>
      </c>
      <c r="L50" s="189">
        <v>0.1</v>
      </c>
      <c r="M50" s="210">
        <v>0.1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2">
        <v>0</v>
      </c>
      <c r="W50" s="91"/>
      <c r="X50" s="186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9"/>
      <c r="B51" s="220" t="s">
        <v>37</v>
      </c>
      <c r="C51" s="189">
        <v>2.0183999999999997</v>
      </c>
      <c r="D51" s="190">
        <v>2.0184000000000002</v>
      </c>
      <c r="E51" s="191">
        <v>0</v>
      </c>
      <c r="F51" s="191">
        <v>0</v>
      </c>
      <c r="G51" s="191">
        <v>0</v>
      </c>
      <c r="H51" s="191">
        <v>0</v>
      </c>
      <c r="I51" s="191">
        <v>4.0742000000000003</v>
      </c>
      <c r="J51" s="191">
        <v>0</v>
      </c>
      <c r="K51" s="192">
        <v>0</v>
      </c>
      <c r="L51" s="189">
        <v>0</v>
      </c>
      <c r="M51" s="210">
        <v>0.1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2">
        <v>0</v>
      </c>
      <c r="W51" s="91"/>
      <c r="X51" s="186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9"/>
      <c r="B52" s="220" t="s">
        <v>38</v>
      </c>
      <c r="C52" s="189">
        <v>2.0184000000000002</v>
      </c>
      <c r="D52" s="190">
        <v>0</v>
      </c>
      <c r="E52" s="191">
        <v>0</v>
      </c>
      <c r="F52" s="191">
        <v>0</v>
      </c>
      <c r="G52" s="191">
        <v>0</v>
      </c>
      <c r="H52" s="191">
        <v>0</v>
      </c>
      <c r="I52" s="191">
        <v>4.001438095238095</v>
      </c>
      <c r="J52" s="191">
        <v>0</v>
      </c>
      <c r="K52" s="192">
        <v>0</v>
      </c>
      <c r="L52" s="189">
        <v>0</v>
      </c>
      <c r="M52" s="210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1.8149</v>
      </c>
      <c r="S52" s="191">
        <v>0</v>
      </c>
      <c r="T52" s="191">
        <v>0</v>
      </c>
      <c r="U52" s="191">
        <v>0</v>
      </c>
      <c r="V52" s="192">
        <v>0</v>
      </c>
      <c r="W52" s="91"/>
      <c r="X52" s="186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9"/>
      <c r="B53" s="220" t="s">
        <v>39</v>
      </c>
      <c r="C53" s="189">
        <v>1.6584600410439252</v>
      </c>
      <c r="D53" s="190">
        <v>0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2">
        <v>0</v>
      </c>
      <c r="L53" s="189">
        <v>0</v>
      </c>
      <c r="M53" s="210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2">
        <v>0</v>
      </c>
      <c r="W53" s="91"/>
      <c r="X53" s="186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9"/>
      <c r="B54" s="220" t="s">
        <v>40</v>
      </c>
      <c r="C54" s="189">
        <v>0</v>
      </c>
      <c r="D54" s="190">
        <v>0</v>
      </c>
      <c r="E54" s="191">
        <v>0</v>
      </c>
      <c r="F54" s="191">
        <v>0</v>
      </c>
      <c r="G54" s="191">
        <v>1.5055999999999998</v>
      </c>
      <c r="H54" s="191">
        <v>0</v>
      </c>
      <c r="I54" s="191">
        <v>0</v>
      </c>
      <c r="J54" s="191">
        <v>4.5</v>
      </c>
      <c r="K54" s="192">
        <v>0</v>
      </c>
      <c r="L54" s="189">
        <v>0</v>
      </c>
      <c r="M54" s="210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2">
        <v>0</v>
      </c>
      <c r="W54" s="91"/>
      <c r="X54" s="186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9"/>
      <c r="B55" s="218" t="s">
        <v>41</v>
      </c>
      <c r="C55" s="196">
        <v>0</v>
      </c>
      <c r="D55" s="213">
        <v>0</v>
      </c>
      <c r="E55" s="198">
        <v>0</v>
      </c>
      <c r="F55" s="198">
        <v>0</v>
      </c>
      <c r="G55" s="198">
        <v>0</v>
      </c>
      <c r="H55" s="198">
        <v>0</v>
      </c>
      <c r="I55" s="198">
        <v>0</v>
      </c>
      <c r="J55" s="198">
        <v>0</v>
      </c>
      <c r="K55" s="199">
        <v>0</v>
      </c>
      <c r="L55" s="196">
        <v>0</v>
      </c>
      <c r="M55" s="197">
        <v>0</v>
      </c>
      <c r="N55" s="198">
        <v>0</v>
      </c>
      <c r="O55" s="198">
        <v>0</v>
      </c>
      <c r="P55" s="198">
        <v>0</v>
      </c>
      <c r="Q55" s="198">
        <v>0</v>
      </c>
      <c r="R55" s="198">
        <v>0</v>
      </c>
      <c r="S55" s="198">
        <v>0</v>
      </c>
      <c r="T55" s="198">
        <v>0</v>
      </c>
      <c r="U55" s="198">
        <v>0</v>
      </c>
      <c r="V55" s="199">
        <v>0</v>
      </c>
      <c r="W55" s="91"/>
      <c r="X55" s="186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9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>
        <v>0</v>
      </c>
      <c r="P56" s="202"/>
      <c r="Q56" s="202"/>
      <c r="R56" s="202"/>
      <c r="S56" s="202"/>
      <c r="T56" s="202"/>
      <c r="U56" s="202"/>
      <c r="V56" s="202"/>
      <c r="W56" s="185"/>
      <c r="X56" s="186"/>
    </row>
    <row r="57" spans="1:31" ht="7.5" customHeight="1">
      <c r="A57" s="179"/>
      <c r="B57" s="221" t="s">
        <v>82</v>
      </c>
      <c r="C57" s="222" t="s">
        <v>92</v>
      </c>
      <c r="D57" s="222" t="s">
        <v>92</v>
      </c>
      <c r="E57" s="222" t="s">
        <v>92</v>
      </c>
      <c r="F57" s="222" t="s">
        <v>92</v>
      </c>
      <c r="G57" s="222" t="s">
        <v>92</v>
      </c>
      <c r="H57" s="222" t="s">
        <v>92</v>
      </c>
      <c r="I57" s="222" t="s">
        <v>92</v>
      </c>
      <c r="J57" s="222" t="s">
        <v>92</v>
      </c>
      <c r="K57" s="222" t="s">
        <v>92</v>
      </c>
      <c r="L57" s="222" t="s">
        <v>92</v>
      </c>
      <c r="M57" s="222" t="s">
        <v>92</v>
      </c>
      <c r="N57" s="222" t="s">
        <v>92</v>
      </c>
      <c r="O57" s="222">
        <v>0</v>
      </c>
      <c r="P57" s="222" t="s">
        <v>92</v>
      </c>
      <c r="Q57" s="222" t="s">
        <v>92</v>
      </c>
      <c r="R57" s="222" t="s">
        <v>92</v>
      </c>
      <c r="S57" s="222" t="s">
        <v>92</v>
      </c>
      <c r="T57" s="222" t="s">
        <v>92</v>
      </c>
      <c r="U57" s="222" t="s">
        <v>92</v>
      </c>
      <c r="V57" s="223" t="s">
        <v>92</v>
      </c>
      <c r="W57" s="91"/>
      <c r="X57" s="186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9"/>
      <c r="B58" s="172"/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>
        <v>0</v>
      </c>
      <c r="P58" s="173"/>
      <c r="Q58" s="173"/>
      <c r="R58" s="173"/>
      <c r="S58" s="173"/>
      <c r="T58" s="173"/>
      <c r="U58" s="173"/>
      <c r="V58" s="173"/>
      <c r="W58" s="91"/>
      <c r="X58" s="186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9"/>
      <c r="B59" s="180" t="s">
        <v>43</v>
      </c>
      <c r="C59" s="181">
        <v>0.35014492115861989</v>
      </c>
      <c r="D59" s="209">
        <v>0</v>
      </c>
      <c r="E59" s="183">
        <v>0.5514</v>
      </c>
      <c r="F59" s="183">
        <v>2.0150999999999999</v>
      </c>
      <c r="G59" s="183">
        <v>0</v>
      </c>
      <c r="H59" s="183">
        <v>3.0070450442176573</v>
      </c>
      <c r="I59" s="183">
        <v>4.5671060598739279</v>
      </c>
      <c r="J59" s="183">
        <v>5.1162000000000001</v>
      </c>
      <c r="K59" s="216">
        <v>0</v>
      </c>
      <c r="L59" s="181">
        <v>0.1</v>
      </c>
      <c r="M59" s="182">
        <v>0</v>
      </c>
      <c r="N59" s="183">
        <v>0</v>
      </c>
      <c r="O59" s="183">
        <v>0</v>
      </c>
      <c r="P59" s="183">
        <v>0</v>
      </c>
      <c r="Q59" s="183">
        <v>0</v>
      </c>
      <c r="R59" s="183">
        <v>1</v>
      </c>
      <c r="S59" s="183">
        <v>0</v>
      </c>
      <c r="T59" s="183">
        <v>0</v>
      </c>
      <c r="U59" s="183">
        <v>0</v>
      </c>
      <c r="V59" s="224">
        <v>0</v>
      </c>
      <c r="W59" s="91"/>
      <c r="X59" s="186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9"/>
      <c r="B60" s="220" t="s">
        <v>44</v>
      </c>
      <c r="C60" s="189">
        <v>5.0099999999999999E-2</v>
      </c>
      <c r="D60" s="210">
        <v>0.5011000000000001</v>
      </c>
      <c r="E60" s="191">
        <v>0</v>
      </c>
      <c r="F60" s="191">
        <v>1.8122</v>
      </c>
      <c r="G60" s="191">
        <v>0</v>
      </c>
      <c r="H60" s="191">
        <v>3.5</v>
      </c>
      <c r="I60" s="191">
        <v>4.8241555035128805</v>
      </c>
      <c r="J60" s="191">
        <v>0</v>
      </c>
      <c r="K60" s="217">
        <v>0</v>
      </c>
      <c r="L60" s="189">
        <v>0</v>
      </c>
      <c r="M60" s="190">
        <v>0.20019999999999999</v>
      </c>
      <c r="N60" s="191">
        <v>0</v>
      </c>
      <c r="O60" s="191">
        <v>0</v>
      </c>
      <c r="P60" s="191">
        <v>1.2036</v>
      </c>
      <c r="Q60" s="191">
        <v>0</v>
      </c>
      <c r="R60" s="191">
        <v>2.3719000000000001</v>
      </c>
      <c r="S60" s="191">
        <v>0</v>
      </c>
      <c r="T60" s="191">
        <v>0</v>
      </c>
      <c r="U60" s="191">
        <v>0</v>
      </c>
      <c r="V60" s="192">
        <v>0</v>
      </c>
      <c r="W60" s="91"/>
      <c r="X60" s="186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9"/>
      <c r="B61" s="220" t="s">
        <v>45</v>
      </c>
      <c r="C61" s="189">
        <v>1.0046999999999999</v>
      </c>
      <c r="D61" s="210">
        <v>0.50109999999999999</v>
      </c>
      <c r="E61" s="191">
        <v>0</v>
      </c>
      <c r="F61" s="191">
        <v>0</v>
      </c>
      <c r="G61" s="191">
        <v>0</v>
      </c>
      <c r="H61" s="191">
        <v>0</v>
      </c>
      <c r="I61" s="191">
        <v>4.6021109637870339</v>
      </c>
      <c r="J61" s="191">
        <v>0</v>
      </c>
      <c r="K61" s="217">
        <v>0</v>
      </c>
      <c r="L61" s="189">
        <v>0.80290000000000006</v>
      </c>
      <c r="M61" s="190">
        <v>0.3004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4.0742000000000003</v>
      </c>
      <c r="T61" s="191">
        <v>0</v>
      </c>
      <c r="U61" s="191">
        <v>0</v>
      </c>
      <c r="V61" s="192">
        <v>0</v>
      </c>
      <c r="W61" s="91"/>
      <c r="X61" s="186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9"/>
      <c r="B62" s="220" t="s">
        <v>46</v>
      </c>
      <c r="C62" s="189">
        <v>0.1</v>
      </c>
      <c r="D62" s="210">
        <v>0.3004</v>
      </c>
      <c r="E62" s="191">
        <v>0</v>
      </c>
      <c r="F62" s="191">
        <v>0</v>
      </c>
      <c r="G62" s="191">
        <v>3.5306000000000002</v>
      </c>
      <c r="H62" s="191">
        <v>4</v>
      </c>
      <c r="I62" s="191">
        <v>4.4972000000000003</v>
      </c>
      <c r="J62" s="191">
        <v>0</v>
      </c>
      <c r="K62" s="217">
        <v>0</v>
      </c>
      <c r="L62" s="189">
        <v>0.1</v>
      </c>
      <c r="M62" s="190">
        <v>0</v>
      </c>
      <c r="N62" s="191">
        <v>0</v>
      </c>
      <c r="O62" s="191">
        <v>0</v>
      </c>
      <c r="P62" s="191">
        <v>0</v>
      </c>
      <c r="Q62" s="191">
        <v>0.7</v>
      </c>
      <c r="R62" s="191">
        <v>0.99990000000000001</v>
      </c>
      <c r="S62" s="191">
        <v>0</v>
      </c>
      <c r="T62" s="191">
        <v>0</v>
      </c>
      <c r="U62" s="191">
        <v>0</v>
      </c>
      <c r="V62" s="192">
        <v>0</v>
      </c>
      <c r="W62" s="91"/>
      <c r="X62" s="186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9"/>
      <c r="B63" s="220" t="s">
        <v>47</v>
      </c>
      <c r="C63" s="189">
        <v>0</v>
      </c>
      <c r="D63" s="210">
        <v>0</v>
      </c>
      <c r="E63" s="191">
        <v>0</v>
      </c>
      <c r="F63" s="191">
        <v>0</v>
      </c>
      <c r="G63" s="191">
        <v>0</v>
      </c>
      <c r="H63" s="191">
        <v>0</v>
      </c>
      <c r="I63" s="191">
        <v>0</v>
      </c>
      <c r="J63" s="191">
        <v>0</v>
      </c>
      <c r="K63" s="217">
        <v>0</v>
      </c>
      <c r="L63" s="189">
        <v>0</v>
      </c>
      <c r="M63" s="190">
        <v>0</v>
      </c>
      <c r="N63" s="191">
        <v>0</v>
      </c>
      <c r="O63" s="191">
        <v>0</v>
      </c>
      <c r="P63" s="191">
        <v>0</v>
      </c>
      <c r="Q63" s="191">
        <v>1.5</v>
      </c>
      <c r="R63" s="191">
        <v>0</v>
      </c>
      <c r="S63" s="191">
        <v>0</v>
      </c>
      <c r="T63" s="191">
        <v>0</v>
      </c>
      <c r="U63" s="191">
        <v>0</v>
      </c>
      <c r="V63" s="192">
        <v>0</v>
      </c>
      <c r="W63" s="91"/>
      <c r="X63" s="186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9"/>
      <c r="B64" s="220" t="s">
        <v>48</v>
      </c>
      <c r="C64" s="189">
        <v>2.0184000000000002</v>
      </c>
      <c r="D64" s="210">
        <v>1.5104000000000002</v>
      </c>
      <c r="E64" s="191">
        <v>0</v>
      </c>
      <c r="F64" s="191">
        <v>2.5287999999999995</v>
      </c>
      <c r="G64" s="191">
        <v>3.5567000000000002</v>
      </c>
      <c r="H64" s="191">
        <v>3.8150999999999997</v>
      </c>
      <c r="I64" s="191">
        <v>5.1162999999999998</v>
      </c>
      <c r="J64" s="191">
        <v>0</v>
      </c>
      <c r="K64" s="217">
        <v>0</v>
      </c>
      <c r="L64" s="189">
        <v>0</v>
      </c>
      <c r="M64" s="190">
        <v>0.5011000000000001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2.0184000000000002</v>
      </c>
      <c r="T64" s="191">
        <v>0</v>
      </c>
      <c r="U64" s="191">
        <v>0</v>
      </c>
      <c r="V64" s="192">
        <v>0</v>
      </c>
      <c r="W64" s="91"/>
      <c r="X64" s="186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9"/>
      <c r="B65" s="211" t="s">
        <v>49</v>
      </c>
      <c r="C65" s="189">
        <v>2.0184000000000002</v>
      </c>
      <c r="D65" s="210">
        <v>0.18010000000000001</v>
      </c>
      <c r="E65" s="191">
        <v>0</v>
      </c>
      <c r="F65" s="191">
        <v>0</v>
      </c>
      <c r="G65" s="191">
        <v>0</v>
      </c>
      <c r="H65" s="191">
        <v>5.6407999999999996</v>
      </c>
      <c r="I65" s="191">
        <v>6.1678000000000006</v>
      </c>
      <c r="J65" s="191">
        <v>7.2290999999999999</v>
      </c>
      <c r="K65" s="217">
        <v>0</v>
      </c>
      <c r="L65" s="189">
        <v>0</v>
      </c>
      <c r="M65" s="190">
        <v>0.03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2">
        <v>0</v>
      </c>
      <c r="W65" s="91"/>
      <c r="X65" s="186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9"/>
      <c r="B66" s="220" t="s">
        <v>50</v>
      </c>
      <c r="C66" s="189">
        <v>2.5287999999999999</v>
      </c>
      <c r="D66" s="210">
        <v>0.25029999999999997</v>
      </c>
      <c r="E66" s="191">
        <v>0</v>
      </c>
      <c r="F66" s="191">
        <v>3.5567000000000002</v>
      </c>
      <c r="G66" s="191">
        <v>4.5938999999999997</v>
      </c>
      <c r="H66" s="191">
        <v>4.8548</v>
      </c>
      <c r="I66" s="191">
        <v>5.1162999999999998</v>
      </c>
      <c r="J66" s="191">
        <v>6.6970999999999998</v>
      </c>
      <c r="K66" s="217">
        <v>0</v>
      </c>
      <c r="L66" s="189">
        <v>0</v>
      </c>
      <c r="M66" s="190">
        <v>0</v>
      </c>
      <c r="N66" s="191">
        <v>0</v>
      </c>
      <c r="O66" s="191">
        <v>0</v>
      </c>
      <c r="P66" s="191">
        <v>0</v>
      </c>
      <c r="Q66" s="191">
        <v>0</v>
      </c>
      <c r="R66" s="191">
        <v>0</v>
      </c>
      <c r="S66" s="191">
        <v>0</v>
      </c>
      <c r="T66" s="191">
        <v>0</v>
      </c>
      <c r="U66" s="191">
        <v>0</v>
      </c>
      <c r="V66" s="192">
        <v>0</v>
      </c>
      <c r="W66" s="91"/>
      <c r="X66" s="186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9"/>
      <c r="B67" s="220" t="s">
        <v>51</v>
      </c>
      <c r="C67" s="189">
        <v>1.5104</v>
      </c>
      <c r="D67" s="210">
        <v>0.50109999999999999</v>
      </c>
      <c r="E67" s="191">
        <v>0</v>
      </c>
      <c r="F67" s="191">
        <v>0</v>
      </c>
      <c r="G67" s="191">
        <v>4.0742000000000003</v>
      </c>
      <c r="H67" s="191">
        <v>0</v>
      </c>
      <c r="I67" s="191">
        <v>0</v>
      </c>
      <c r="J67" s="191">
        <v>6.6971000000000007</v>
      </c>
      <c r="K67" s="217">
        <v>0</v>
      </c>
      <c r="L67" s="189">
        <v>0</v>
      </c>
      <c r="M67" s="190">
        <v>9.9999999999999992E-2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2">
        <v>0</v>
      </c>
      <c r="W67" s="91"/>
      <c r="X67" s="186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9"/>
      <c r="B68" s="220" t="s">
        <v>52</v>
      </c>
      <c r="C68" s="189">
        <v>2.0183999999999997</v>
      </c>
      <c r="D68" s="210">
        <v>0.18009999999999998</v>
      </c>
      <c r="E68" s="191">
        <v>0</v>
      </c>
      <c r="F68" s="191">
        <v>0</v>
      </c>
      <c r="G68" s="191">
        <v>4.0742000000000003</v>
      </c>
      <c r="H68" s="191">
        <v>0</v>
      </c>
      <c r="I68" s="191">
        <v>0</v>
      </c>
      <c r="J68" s="191">
        <v>6.1677999999999997</v>
      </c>
      <c r="K68" s="217">
        <v>0</v>
      </c>
      <c r="L68" s="189">
        <v>0.02</v>
      </c>
      <c r="M68" s="190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2">
        <v>0</v>
      </c>
      <c r="W68" s="91"/>
      <c r="X68" s="186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9"/>
      <c r="B69" s="220" t="s">
        <v>53</v>
      </c>
      <c r="C69" s="189">
        <v>2.0183999999999997</v>
      </c>
      <c r="D69" s="210">
        <v>0.18009999999999998</v>
      </c>
      <c r="E69" s="191">
        <v>0</v>
      </c>
      <c r="F69" s="191">
        <v>3.0417000000000001</v>
      </c>
      <c r="G69" s="191">
        <v>4.0742000000000003</v>
      </c>
      <c r="H69" s="191">
        <v>0</v>
      </c>
      <c r="I69" s="191">
        <v>5.1162999999999998</v>
      </c>
      <c r="J69" s="191">
        <v>0</v>
      </c>
      <c r="K69" s="217">
        <v>0</v>
      </c>
      <c r="L69" s="189">
        <v>0</v>
      </c>
      <c r="M69" s="190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2">
        <v>0</v>
      </c>
      <c r="W69" s="91"/>
      <c r="X69" s="186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9"/>
      <c r="B70" s="220" t="s">
        <v>54</v>
      </c>
      <c r="C70" s="189">
        <v>1.5511541146349503</v>
      </c>
      <c r="D70" s="210">
        <v>0.85329999999999995</v>
      </c>
      <c r="E70" s="191">
        <v>0</v>
      </c>
      <c r="F70" s="191">
        <v>0</v>
      </c>
      <c r="G70" s="191">
        <v>0</v>
      </c>
      <c r="H70" s="191">
        <v>0</v>
      </c>
      <c r="I70" s="191">
        <v>3.9609999999999999</v>
      </c>
      <c r="J70" s="191">
        <v>0</v>
      </c>
      <c r="K70" s="217">
        <v>0</v>
      </c>
      <c r="L70" s="189">
        <v>0</v>
      </c>
      <c r="M70" s="190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2">
        <v>0</v>
      </c>
      <c r="W70" s="91"/>
      <c r="X70" s="186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9"/>
      <c r="B71" s="220" t="s">
        <v>55</v>
      </c>
      <c r="C71" s="189">
        <v>2.0183999999999997</v>
      </c>
      <c r="D71" s="210">
        <v>0</v>
      </c>
      <c r="E71" s="191">
        <v>0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217">
        <v>0</v>
      </c>
      <c r="L71" s="189">
        <v>0</v>
      </c>
      <c r="M71" s="190">
        <v>0</v>
      </c>
      <c r="N71" s="191">
        <v>0</v>
      </c>
      <c r="O71" s="191">
        <v>0</v>
      </c>
      <c r="P71" s="191">
        <v>0</v>
      </c>
      <c r="Q71" s="191">
        <v>0</v>
      </c>
      <c r="R71" s="191">
        <v>0</v>
      </c>
      <c r="S71" s="191">
        <v>0</v>
      </c>
      <c r="T71" s="191">
        <v>0</v>
      </c>
      <c r="U71" s="191">
        <v>0</v>
      </c>
      <c r="V71" s="192">
        <v>0</v>
      </c>
      <c r="W71" s="91"/>
      <c r="X71" s="186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9"/>
      <c r="B72" s="220" t="s">
        <v>56</v>
      </c>
      <c r="C72" s="189">
        <v>5.0100000000000006E-2</v>
      </c>
      <c r="D72" s="210">
        <v>0.18010000000000001</v>
      </c>
      <c r="E72" s="191">
        <v>0</v>
      </c>
      <c r="F72" s="191">
        <v>2.0160999999999998</v>
      </c>
      <c r="G72" s="191">
        <v>0</v>
      </c>
      <c r="H72" s="191">
        <v>0</v>
      </c>
      <c r="I72" s="191">
        <v>6.1677999999999997</v>
      </c>
      <c r="J72" s="191">
        <v>0</v>
      </c>
      <c r="K72" s="217">
        <v>7.7633000000000001</v>
      </c>
      <c r="L72" s="189">
        <v>0</v>
      </c>
      <c r="M72" s="190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2">
        <v>0</v>
      </c>
      <c r="W72" s="91"/>
      <c r="X72" s="186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9"/>
      <c r="B73" s="220" t="s">
        <v>57</v>
      </c>
      <c r="C73" s="189">
        <v>1.0046999999999999</v>
      </c>
      <c r="D73" s="210">
        <v>0.70220000000000005</v>
      </c>
      <c r="E73" s="191">
        <v>0</v>
      </c>
      <c r="F73" s="191">
        <v>0</v>
      </c>
      <c r="G73" s="191">
        <v>0</v>
      </c>
      <c r="H73" s="191">
        <v>6.6971000000000007</v>
      </c>
      <c r="I73" s="191">
        <v>6.2734999999999994</v>
      </c>
      <c r="J73" s="191">
        <v>0</v>
      </c>
      <c r="K73" s="217">
        <v>0</v>
      </c>
      <c r="L73" s="189">
        <v>0</v>
      </c>
      <c r="M73" s="190">
        <v>0</v>
      </c>
      <c r="N73" s="191">
        <v>0</v>
      </c>
      <c r="O73" s="191">
        <v>0</v>
      </c>
      <c r="P73" s="191">
        <v>2.0184000000000002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2">
        <v>0</v>
      </c>
      <c r="W73" s="91"/>
      <c r="X73" s="186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9"/>
      <c r="B74" s="220" t="s">
        <v>58</v>
      </c>
      <c r="C74" s="189">
        <v>0.20019999999999999</v>
      </c>
      <c r="D74" s="210">
        <v>0.40070000000000006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217">
        <v>7.7633000000000001</v>
      </c>
      <c r="L74" s="189">
        <v>0</v>
      </c>
      <c r="M74" s="190">
        <v>5.0099999999999999E-2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2">
        <v>0</v>
      </c>
      <c r="W74" s="91"/>
      <c r="X74" s="186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9"/>
      <c r="B75" s="220" t="s">
        <v>59</v>
      </c>
      <c r="C75" s="189">
        <v>2.0183999999999997</v>
      </c>
      <c r="D75" s="210">
        <v>0.50109999999999999</v>
      </c>
      <c r="E75" s="191">
        <v>0</v>
      </c>
      <c r="F75" s="191">
        <v>0</v>
      </c>
      <c r="G75" s="191">
        <v>3.0225</v>
      </c>
      <c r="H75" s="191">
        <v>4.9590354843129196</v>
      </c>
      <c r="I75" s="191">
        <v>6.7708000000000004</v>
      </c>
      <c r="J75" s="191">
        <v>8.2999000000000009</v>
      </c>
      <c r="K75" s="217">
        <v>7.7249999999999996</v>
      </c>
      <c r="L75" s="189">
        <v>0</v>
      </c>
      <c r="M75" s="190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2">
        <v>0</v>
      </c>
      <c r="W75" s="91"/>
      <c r="X75" s="186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9"/>
      <c r="B76" s="220" t="s">
        <v>60</v>
      </c>
      <c r="C76" s="189">
        <v>2.0183999999999997</v>
      </c>
      <c r="D76" s="210">
        <v>0.18009999999999995</v>
      </c>
      <c r="E76" s="191">
        <v>0</v>
      </c>
      <c r="F76" s="191">
        <v>0</v>
      </c>
      <c r="G76" s="191">
        <v>2.6168999999999998</v>
      </c>
      <c r="H76" s="191">
        <v>4.5</v>
      </c>
      <c r="I76" s="191">
        <v>0</v>
      </c>
      <c r="J76" s="191">
        <v>0</v>
      </c>
      <c r="K76" s="217">
        <v>0</v>
      </c>
      <c r="L76" s="189">
        <v>0</v>
      </c>
      <c r="M76" s="190">
        <v>9.9999999999999985E-3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2">
        <v>0</v>
      </c>
      <c r="W76" s="91"/>
      <c r="X76" s="186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9"/>
      <c r="B77" s="220" t="s">
        <v>61</v>
      </c>
      <c r="C77" s="189">
        <v>2.0184000000000002</v>
      </c>
      <c r="D77" s="210">
        <v>0.50109999999999999</v>
      </c>
      <c r="E77" s="191">
        <v>0</v>
      </c>
      <c r="F77" s="191">
        <v>0</v>
      </c>
      <c r="G77" s="191">
        <v>0</v>
      </c>
      <c r="H77" s="191">
        <v>6.0774461538461537</v>
      </c>
      <c r="I77" s="191">
        <v>0</v>
      </c>
      <c r="J77" s="191">
        <v>0</v>
      </c>
      <c r="K77" s="217">
        <v>0</v>
      </c>
      <c r="L77" s="189">
        <v>0</v>
      </c>
      <c r="M77" s="190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2">
        <v>0</v>
      </c>
      <c r="W77" s="91"/>
      <c r="X77" s="186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9"/>
      <c r="B78" s="220" t="s">
        <v>62</v>
      </c>
      <c r="C78" s="189">
        <v>0.50109999999999999</v>
      </c>
      <c r="D78" s="210">
        <v>0.18010000000000001</v>
      </c>
      <c r="E78" s="191">
        <v>0</v>
      </c>
      <c r="F78" s="191">
        <v>0</v>
      </c>
      <c r="G78" s="191">
        <v>3.5305999999999997</v>
      </c>
      <c r="H78" s="191">
        <v>4.5</v>
      </c>
      <c r="I78" s="191">
        <v>0</v>
      </c>
      <c r="J78" s="191">
        <v>0</v>
      </c>
      <c r="K78" s="217">
        <v>0</v>
      </c>
      <c r="L78" s="189">
        <v>0</v>
      </c>
      <c r="M78" s="190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2">
        <v>0</v>
      </c>
      <c r="W78" s="91"/>
      <c r="X78" s="186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9"/>
      <c r="B79" s="220" t="s">
        <v>63</v>
      </c>
      <c r="C79" s="189">
        <v>1</v>
      </c>
      <c r="D79" s="210">
        <v>0.19999999999999998</v>
      </c>
      <c r="E79" s="191">
        <v>0</v>
      </c>
      <c r="F79" s="191">
        <v>0</v>
      </c>
      <c r="G79" s="191">
        <v>0</v>
      </c>
      <c r="H79" s="191">
        <v>3</v>
      </c>
      <c r="I79" s="191">
        <v>0</v>
      </c>
      <c r="J79" s="191">
        <v>0</v>
      </c>
      <c r="K79" s="217">
        <v>0</v>
      </c>
      <c r="L79" s="189">
        <v>0</v>
      </c>
      <c r="M79" s="190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2">
        <v>0</v>
      </c>
      <c r="W79" s="91"/>
      <c r="X79" s="186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9"/>
      <c r="B80" s="220" t="s">
        <v>64</v>
      </c>
      <c r="C80" s="189">
        <v>0.70219999999999994</v>
      </c>
      <c r="D80" s="210">
        <v>0</v>
      </c>
      <c r="E80" s="191">
        <v>0</v>
      </c>
      <c r="F80" s="191">
        <v>0</v>
      </c>
      <c r="G80" s="191">
        <v>0</v>
      </c>
      <c r="H80" s="191">
        <v>4.9999999999999991</v>
      </c>
      <c r="I80" s="191">
        <v>0</v>
      </c>
      <c r="J80" s="191">
        <v>0</v>
      </c>
      <c r="K80" s="217">
        <v>0</v>
      </c>
      <c r="L80" s="189">
        <v>0</v>
      </c>
      <c r="M80" s="190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0</v>
      </c>
      <c r="S80" s="191">
        <v>0</v>
      </c>
      <c r="T80" s="191">
        <v>0</v>
      </c>
      <c r="U80" s="191">
        <v>0</v>
      </c>
      <c r="V80" s="192">
        <v>0</v>
      </c>
      <c r="W80" s="91"/>
      <c r="X80" s="186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9"/>
      <c r="B81" s="220" t="s">
        <v>65</v>
      </c>
      <c r="C81" s="189">
        <v>0.75596650238021323</v>
      </c>
      <c r="D81" s="210">
        <v>0.20019999999999999</v>
      </c>
      <c r="E81" s="191">
        <v>0</v>
      </c>
      <c r="F81" s="191">
        <v>0</v>
      </c>
      <c r="G81" s="191">
        <v>0</v>
      </c>
      <c r="H81" s="191">
        <v>5</v>
      </c>
      <c r="I81" s="191">
        <v>0</v>
      </c>
      <c r="J81" s="191">
        <v>0</v>
      </c>
      <c r="K81" s="217">
        <v>0</v>
      </c>
      <c r="L81" s="189">
        <v>0</v>
      </c>
      <c r="M81" s="190">
        <v>0</v>
      </c>
      <c r="N81" s="191">
        <v>0</v>
      </c>
      <c r="O81" s="191">
        <v>0</v>
      </c>
      <c r="P81" s="191">
        <v>0</v>
      </c>
      <c r="Q81" s="191">
        <v>0</v>
      </c>
      <c r="R81" s="191">
        <v>0</v>
      </c>
      <c r="S81" s="191">
        <v>0</v>
      </c>
      <c r="T81" s="191">
        <v>0</v>
      </c>
      <c r="U81" s="191">
        <v>0</v>
      </c>
      <c r="V81" s="192">
        <v>0</v>
      </c>
      <c r="W81" s="91"/>
      <c r="X81" s="186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9"/>
      <c r="B82" s="220" t="s">
        <v>66</v>
      </c>
      <c r="C82" s="189">
        <v>2.5300000000000002</v>
      </c>
      <c r="D82" s="210">
        <v>0</v>
      </c>
      <c r="E82" s="191">
        <v>0</v>
      </c>
      <c r="F82" s="191">
        <v>3.56</v>
      </c>
      <c r="G82" s="191">
        <v>4.5999999999999996</v>
      </c>
      <c r="H82" s="191">
        <v>0</v>
      </c>
      <c r="I82" s="191">
        <v>6.44</v>
      </c>
      <c r="J82" s="191">
        <v>0</v>
      </c>
      <c r="K82" s="217">
        <v>0</v>
      </c>
      <c r="L82" s="189">
        <v>0</v>
      </c>
      <c r="M82" s="190">
        <v>0</v>
      </c>
      <c r="N82" s="191">
        <v>0</v>
      </c>
      <c r="O82" s="191">
        <v>0</v>
      </c>
      <c r="P82" s="191">
        <v>0</v>
      </c>
      <c r="Q82" s="191">
        <v>0</v>
      </c>
      <c r="R82" s="191">
        <v>0</v>
      </c>
      <c r="S82" s="191">
        <v>0</v>
      </c>
      <c r="T82" s="191">
        <v>0</v>
      </c>
      <c r="U82" s="191">
        <v>0</v>
      </c>
      <c r="V82" s="192">
        <v>0</v>
      </c>
      <c r="W82" s="91"/>
      <c r="X82" s="186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9"/>
      <c r="B83" s="220" t="s">
        <v>67</v>
      </c>
      <c r="C83" s="189">
        <v>1.5104</v>
      </c>
      <c r="D83" s="210">
        <v>0</v>
      </c>
      <c r="E83" s="191">
        <v>0</v>
      </c>
      <c r="F83" s="191">
        <v>0</v>
      </c>
      <c r="G83" s="191">
        <v>4.5938999999999997</v>
      </c>
      <c r="H83" s="191">
        <v>0</v>
      </c>
      <c r="I83" s="191">
        <v>0</v>
      </c>
      <c r="J83" s="191">
        <v>0</v>
      </c>
      <c r="K83" s="217">
        <v>0</v>
      </c>
      <c r="L83" s="189">
        <v>0</v>
      </c>
      <c r="M83" s="190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0</v>
      </c>
      <c r="S83" s="191">
        <v>0</v>
      </c>
      <c r="T83" s="191">
        <v>0</v>
      </c>
      <c r="U83" s="191">
        <v>0</v>
      </c>
      <c r="V83" s="192">
        <v>0</v>
      </c>
      <c r="W83" s="91"/>
      <c r="X83" s="186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9"/>
      <c r="B84" s="220" t="s">
        <v>68</v>
      </c>
      <c r="C84" s="189">
        <v>2.0183999999999997</v>
      </c>
      <c r="D84" s="210">
        <v>0</v>
      </c>
      <c r="E84" s="191">
        <v>0</v>
      </c>
      <c r="F84" s="191">
        <v>0</v>
      </c>
      <c r="G84" s="191">
        <v>0</v>
      </c>
      <c r="H84" s="191">
        <v>4</v>
      </c>
      <c r="I84" s="191">
        <v>5.5</v>
      </c>
      <c r="J84" s="191">
        <v>0</v>
      </c>
      <c r="K84" s="217">
        <v>0</v>
      </c>
      <c r="L84" s="189">
        <v>0</v>
      </c>
      <c r="M84" s="190">
        <v>0</v>
      </c>
      <c r="N84" s="191">
        <v>0</v>
      </c>
      <c r="O84" s="191">
        <v>0</v>
      </c>
      <c r="P84" s="191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2">
        <v>0</v>
      </c>
      <c r="W84" s="91"/>
      <c r="X84" s="186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9"/>
      <c r="B85" s="225" t="s">
        <v>83</v>
      </c>
      <c r="C85" s="226">
        <v>1.0047000000000001</v>
      </c>
      <c r="D85" s="227">
        <v>0</v>
      </c>
      <c r="E85" s="228">
        <v>0</v>
      </c>
      <c r="F85" s="228">
        <v>0</v>
      </c>
      <c r="G85" s="228">
        <v>0</v>
      </c>
      <c r="H85" s="228">
        <v>4.0397999999999996</v>
      </c>
      <c r="I85" s="228">
        <v>6.4583897311097278</v>
      </c>
      <c r="J85" s="228">
        <v>0</v>
      </c>
      <c r="K85" s="229">
        <v>0</v>
      </c>
      <c r="L85" s="226">
        <v>0</v>
      </c>
      <c r="M85" s="230">
        <v>0</v>
      </c>
      <c r="N85" s="228">
        <v>0</v>
      </c>
      <c r="O85" s="228">
        <v>0</v>
      </c>
      <c r="P85" s="228">
        <v>0</v>
      </c>
      <c r="Q85" s="228">
        <v>0</v>
      </c>
      <c r="R85" s="228">
        <v>0</v>
      </c>
      <c r="S85" s="228">
        <v>0</v>
      </c>
      <c r="T85" s="228">
        <v>0</v>
      </c>
      <c r="U85" s="228">
        <v>0</v>
      </c>
      <c r="V85" s="231">
        <v>0</v>
      </c>
      <c r="W85" s="91"/>
      <c r="X85" s="186"/>
      <c r="Y85" s="91"/>
      <c r="Z85" s="91"/>
      <c r="AA85" s="91"/>
      <c r="AB85" s="91"/>
      <c r="AC85" s="91"/>
      <c r="AD85" s="91"/>
      <c r="AE85" s="91"/>
    </row>
    <row r="86" spans="1:43" s="235" customFormat="1" ht="12.75" customHeight="1">
      <c r="A86" s="232"/>
      <c r="B86" s="233" t="s">
        <v>84</v>
      </c>
      <c r="C86" s="234"/>
      <c r="D86" s="234"/>
      <c r="E86" s="234"/>
      <c r="F86" s="234"/>
      <c r="G86" s="234"/>
      <c r="H86" s="234"/>
      <c r="I86" s="234"/>
      <c r="J86" s="233" t="s">
        <v>93</v>
      </c>
      <c r="L86" s="236"/>
      <c r="M86" s="236"/>
      <c r="N86" s="236"/>
      <c r="O86" s="236"/>
      <c r="P86" s="236"/>
      <c r="Q86" s="236"/>
      <c r="R86" s="236"/>
      <c r="S86" s="236"/>
      <c r="T86" s="236"/>
      <c r="U86" s="236"/>
      <c r="V86" s="236"/>
      <c r="W86" s="236"/>
      <c r="X86" s="186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</row>
    <row r="87" spans="1:43" ht="12" customHeight="1">
      <c r="B87" s="238"/>
      <c r="C87" s="239" t="s">
        <v>4</v>
      </c>
      <c r="D87" s="240"/>
      <c r="E87" s="240"/>
      <c r="F87" s="240"/>
      <c r="G87" s="241"/>
      <c r="H87" s="242"/>
      <c r="I87" s="242"/>
      <c r="J87" s="243"/>
      <c r="K87" s="243"/>
      <c r="L87" s="244"/>
      <c r="M87" s="242"/>
      <c r="N87" s="242"/>
      <c r="O87" s="242"/>
      <c r="P87" s="242"/>
      <c r="Q87" s="242"/>
      <c r="R87" s="242"/>
      <c r="S87" s="242"/>
      <c r="T87" s="242"/>
      <c r="U87" s="245">
        <v>0</v>
      </c>
      <c r="V87" s="244"/>
      <c r="W87" s="242"/>
      <c r="X87" s="186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</row>
    <row r="88" spans="1:43" ht="15.75" customHeight="1">
      <c r="B88" s="246"/>
      <c r="C88" s="247" t="s">
        <v>85</v>
      </c>
      <c r="D88" s="248"/>
      <c r="E88" s="248"/>
      <c r="F88" s="248"/>
      <c r="G88" s="248"/>
      <c r="H88" s="242"/>
      <c r="I88" s="242"/>
      <c r="J88" s="243"/>
      <c r="K88" s="243"/>
      <c r="L88" s="249"/>
      <c r="M88" s="242"/>
      <c r="N88" s="242"/>
      <c r="O88" s="242"/>
      <c r="P88" s="242"/>
      <c r="Q88" s="242"/>
      <c r="R88" s="242"/>
      <c r="S88" s="242"/>
      <c r="T88" s="242"/>
      <c r="U88" s="245"/>
      <c r="V88" s="244"/>
      <c r="W88" s="242"/>
      <c r="X88" s="186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</row>
    <row r="89" spans="1:43" ht="9.75" customHeight="1">
      <c r="B89" s="250" t="s">
        <v>86</v>
      </c>
      <c r="C89" s="251">
        <v>56</v>
      </c>
      <c r="D89" s="251">
        <v>91</v>
      </c>
      <c r="E89" s="251">
        <v>112</v>
      </c>
      <c r="F89" s="251">
        <v>182</v>
      </c>
      <c r="G89" s="251">
        <v>364</v>
      </c>
      <c r="H89" s="91"/>
      <c r="I89" s="91"/>
      <c r="J89" s="252"/>
      <c r="K89" s="252"/>
      <c r="L89" s="91"/>
      <c r="M89" s="91"/>
      <c r="N89" s="91"/>
      <c r="O89" s="91"/>
      <c r="P89" s="91"/>
      <c r="Q89" s="91"/>
      <c r="R89" s="91"/>
      <c r="S89" s="91"/>
      <c r="T89" s="91"/>
      <c r="U89" s="253"/>
      <c r="V89" s="91"/>
      <c r="W89" s="91"/>
      <c r="X89" s="186"/>
      <c r="Y89" s="237"/>
      <c r="Z89" s="237"/>
      <c r="AA89" s="254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</row>
    <row r="90" spans="1:43" ht="9.75" customHeight="1">
      <c r="B90" s="250" t="s">
        <v>87</v>
      </c>
      <c r="C90" s="255">
        <v>0</v>
      </c>
      <c r="D90" s="255">
        <v>3.75</v>
      </c>
      <c r="E90" s="255">
        <v>0</v>
      </c>
      <c r="F90" s="255">
        <v>4.5</v>
      </c>
      <c r="G90" s="255">
        <v>6</v>
      </c>
      <c r="H90" s="91"/>
      <c r="I90" s="91"/>
      <c r="J90" s="256"/>
      <c r="K90" s="256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186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</row>
    <row r="91" spans="1:43" ht="10.5" customHeight="1">
      <c r="B91" s="257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186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</row>
    <row r="92" spans="1:43" ht="7.5" customHeight="1">
      <c r="B92" s="258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86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86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86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</row>
    <row r="95" spans="1:43">
      <c r="B95" s="121"/>
      <c r="C95" s="259"/>
      <c r="D95" s="259"/>
      <c r="E95" s="259"/>
      <c r="F95" s="259"/>
      <c r="G95" s="259"/>
      <c r="H95" s="259"/>
      <c r="I95" s="259"/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91"/>
      <c r="X95" s="186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</row>
    <row r="96" spans="1:43">
      <c r="B96" s="260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186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186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186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186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186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</row>
    <row r="101" spans="2:43">
      <c r="X101" s="186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</row>
    <row r="102" spans="2:43">
      <c r="X102" s="186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</row>
    <row r="103" spans="2:43">
      <c r="X103" s="186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</row>
    <row r="104" spans="2:43">
      <c r="X104" s="186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</row>
    <row r="105" spans="2:43">
      <c r="X105" s="186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</row>
    <row r="106" spans="2:43">
      <c r="X106" s="186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</row>
    <row r="107" spans="2:43">
      <c r="X107" s="186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</row>
    <row r="108" spans="2:43">
      <c r="X108" s="186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</row>
    <row r="109" spans="2:43">
      <c r="X109" s="186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</row>
    <row r="110" spans="2:43">
      <c r="X110" s="186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</row>
    <row r="111" spans="2:43">
      <c r="X111" s="186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</row>
    <row r="112" spans="2:43">
      <c r="X112" s="186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</row>
    <row r="113" spans="24:43">
      <c r="X113" s="186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</row>
    <row r="114" spans="24:43">
      <c r="X114" s="186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</row>
    <row r="115" spans="24:43">
      <c r="X115" s="186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</row>
    <row r="116" spans="24:43">
      <c r="X116" s="186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</row>
    <row r="117" spans="24:43">
      <c r="X117" s="186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</row>
    <row r="118" spans="24:43">
      <c r="X118" s="186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</row>
    <row r="119" spans="24:43">
      <c r="X119" s="186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</row>
    <row r="120" spans="24:43">
      <c r="X120" s="186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</row>
    <row r="121" spans="24:43">
      <c r="X121" s="186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</row>
    <row r="122" spans="24:43">
      <c r="X122" s="186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</row>
    <row r="123" spans="24:43">
      <c r="X123" s="186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</row>
    <row r="124" spans="24:43">
      <c r="X124" s="186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</row>
    <row r="125" spans="24:43">
      <c r="X125" s="186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</row>
    <row r="126" spans="24:43">
      <c r="X126" s="186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</row>
    <row r="127" spans="24:43">
      <c r="X127" s="186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</row>
    <row r="128" spans="24:43">
      <c r="X128" s="186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</row>
    <row r="129" spans="24:43">
      <c r="X129" s="186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</row>
    <row r="130" spans="24:43">
      <c r="X130" s="186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</row>
    <row r="131" spans="24:43">
      <c r="X131" s="186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</row>
    <row r="132" spans="24:43">
      <c r="X132" s="186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</row>
    <row r="133" spans="24:43">
      <c r="X133" s="186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2016-07-01T20:39:01Z</dcterms:created>
  <dcterms:modified xsi:type="dcterms:W3CDTF">2016-07-01T20:40:09Z</dcterms:modified>
</cp:coreProperties>
</file>