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25" windowWidth="12930" windowHeight="883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<sst xmlns="http://schemas.openxmlformats.org/spreadsheetml/2006/main" count="193" uniqueCount="94">
  <si>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</si>
  <si>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</si>
  <si>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</si>
  <si>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</si>
  <si>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</si>
  <si>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</si>
  <si>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</si>
  <si>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</si>
  <si>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</si>
  <si>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</si>
  <si>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</si>
  <si>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</si>
  <si>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</si>
  <si>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</si>
  <si>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</si>
  <si>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</si>
  <si>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</si>
  <si>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</si>
  <si>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</si>
  <si>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</si>
  <si>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</si>
  <si>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</si>
  <si>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</si>
  <si>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</si>
  <si>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</si>
  <si>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</si>
  <si>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</si>
  <si>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</si>
  <si>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</si>
  <si>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</si>
  <si>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</si>
  <si>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</si>
  <si>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</si>
  <si>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</si>
  <si>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</si>
  <si>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</si>
  <si>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</si>
  <si>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</si>
  <si>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</si>
  <si>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</si>
  <si>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</si>
  <si>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</si>
  <si>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</si>
  <si>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</si>
  <si>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</si>
  <si>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</si>
  <si>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</si>
  <si>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</si>
  <si>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</si>
  <si>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</si>
  <si>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</si>
  <si>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</si>
  <si>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</si>
  <si>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</si>
  <si>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</si>
  <si>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</si>
  <si>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</si>
  <si>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</si>
  <si>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</si>
  <si>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</si>
  <si>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</si>
  <si>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</si>
  <si>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</si>
  <si>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</si>
  <si>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</si>
  <si>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</si>
  <si>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</si>
  <si>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</si>
  <si>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</si>
  <si>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</si>
  <si>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</si>
  <si>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</si>
  <si>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</si>
  <si>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</si>
  <si>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</si>
  <si>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</si>
  <si>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</si>
  <si>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</si>
  <si>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</si>
  <si>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</si>
  <si>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</si>
  <si>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</si>
  <si>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</si>
  <si>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</si>
  <si>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</si>
  <si>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</si>
  <si>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</si>
  <si>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</si>
  <si>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21/01/2016 AL 27/01/2016</t>
  </si>
  <si>
    <t>22/01/2016 AL 28/01/2016</t>
  </si>
  <si>
    <t/>
  </si>
  <si>
    <t>27 de enero de 2016</t>
  </si>
  <si>
    <t xml:space="preserve">Tasas de interés de referencia vigentes  del </t>
  </si>
  <si>
    <t>BCB Navideños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</si>
</sst>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B49" sqref="B4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85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85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6.1811698618416457</v>
      </c>
      <c r="D14" s="118">
        <v>5.0334430004730946</v>
      </c>
      <c r="E14" s="118">
        <v>13.797195585693069</v>
      </c>
      <c r="F14" s="118">
        <v>12.493189793731865</v>
      </c>
      <c r="G14" s="119">
        <v>7.5353593694202496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7.1185666716501084</v>
      </c>
      <c r="D15" s="123">
        <v>6.9268577690980164</v>
      </c>
      <c r="E15" s="123">
        <v>10.31</v>
      </c>
      <c r="F15" s="123">
        <v>13.538371813165908</v>
      </c>
      <c r="G15" s="124">
        <v>7.1867301795851484</v>
      </c>
      <c r="H15" s="122">
        <v>0</v>
      </c>
      <c r="I15" s="123">
        <v>10.047861344684067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6.2595266675189576</v>
      </c>
      <c r="D16" s="123">
        <v>7.3799082185757392</v>
      </c>
      <c r="E16" s="123">
        <v>15.202066943262471</v>
      </c>
      <c r="F16" s="123">
        <v>19.614546397745048</v>
      </c>
      <c r="G16" s="124">
        <v>11.341545655552975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6.0811528938739734</v>
      </c>
      <c r="D17" s="123">
        <v>7.1899982958273201</v>
      </c>
      <c r="E17" s="123">
        <v>15.597613121769323</v>
      </c>
      <c r="F17" s="123">
        <v>11.915717980307667</v>
      </c>
      <c r="G17" s="124">
        <v>7.7393628113651181</v>
      </c>
      <c r="H17" s="122">
        <v>0</v>
      </c>
      <c r="I17" s="123">
        <v>11.418699999999999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6.2848162436548227</v>
      </c>
      <c r="D18" s="123">
        <v>6.2264946192284905</v>
      </c>
      <c r="E18" s="123">
        <v>13.808904588921536</v>
      </c>
      <c r="F18" s="123">
        <v>19.121171966274186</v>
      </c>
      <c r="G18" s="124">
        <v>6.0618681944016632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7.8290182219267521</v>
      </c>
      <c r="E19" s="123">
        <v>18.347604818910359</v>
      </c>
      <c r="F19" s="123">
        <v>16.18799539251453</v>
      </c>
      <c r="G19" s="124">
        <v>6.1828677840288897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5.6243596153762923</v>
      </c>
      <c r="D20" s="123">
        <v>6.6292654256927452</v>
      </c>
      <c r="E20" s="123">
        <v>17.03274195117557</v>
      </c>
      <c r="F20" s="123">
        <v>13.65410622659194</v>
      </c>
      <c r="G20" s="124">
        <v>8.2965469030944998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5.6402999999999999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5.66</v>
      </c>
      <c r="D23" s="123">
        <v>8.9646956638706286</v>
      </c>
      <c r="E23" s="123">
        <v>12.307343276439788</v>
      </c>
      <c r="F23" s="123">
        <v>8.4699999999999989</v>
      </c>
      <c r="G23" s="124">
        <v>8.1618296624305273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15.233996982086893</v>
      </c>
      <c r="F29" s="118">
        <v>24.188546780539248</v>
      </c>
      <c r="G29" s="119">
        <v>19.810776109603317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8.469922719129455</v>
      </c>
      <c r="E30" s="123">
        <v>14.645910141259215</v>
      </c>
      <c r="F30" s="123">
        <v>26.479198018837288</v>
      </c>
      <c r="G30" s="124">
        <v>11.988803490083184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7.168966239316239</v>
      </c>
      <c r="E31" s="123">
        <v>14.614701808655017</v>
      </c>
      <c r="F31" s="123">
        <v>18.528173840389208</v>
      </c>
      <c r="G31" s="124">
        <v>11.805876329043089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21.096599999999999</v>
      </c>
      <c r="E32" s="129">
        <v>16.260152468583069</v>
      </c>
      <c r="F32" s="129">
        <v>22.5417574929312</v>
      </c>
      <c r="G32" s="130">
        <v>8.153385297818792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13.943789386617576</v>
      </c>
      <c r="E36" s="118">
        <v>21.3886</v>
      </c>
      <c r="F36" s="118">
        <v>6.9069000000000003</v>
      </c>
      <c r="G36" s="119">
        <v>11.0093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16.899867230243164</v>
      </c>
      <c r="F37" s="123">
        <v>27.878238187702269</v>
      </c>
      <c r="G37" s="124">
        <v>13.906768643379365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7.8502000000000001</v>
      </c>
      <c r="E38" s="129">
        <v>12.886348066441199</v>
      </c>
      <c r="F38" s="129">
        <v>6.6971999999999996</v>
      </c>
      <c r="G38" s="130">
        <v>0</v>
      </c>
      <c r="H38" s="145">
        <v>0</v>
      </c>
      <c r="I38" s="128">
        <v>0</v>
      </c>
      <c r="J38" s="129">
        <v>17.325700000000001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10.4604</v>
      </c>
      <c r="G42" s="119">
        <v>6.1939113836750224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8.2828999999999997</v>
      </c>
      <c r="D43" s="123">
        <v>0</v>
      </c>
      <c r="E43" s="123">
        <v>0</v>
      </c>
      <c r="F43" s="123">
        <v>7.9179366964779847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5.4831000000000003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8.8606999999999996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5.6407999999999996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17.668804681334848</v>
      </c>
      <c r="F53" s="118">
        <v>16.649539506477485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21.910927725856695</v>
      </c>
      <c r="F54" s="123">
        <v>20.815560531697344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13.803299999999998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30.6051</v>
      </c>
      <c r="G56" s="124">
        <v>0</v>
      </c>
      <c r="H56" s="122">
        <v>0</v>
      </c>
      <c r="I56" s="123">
        <v>0</v>
      </c>
      <c r="J56" s="123">
        <v>0</v>
      </c>
      <c r="K56" s="123">
        <v>17.1693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16.075500000000002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27.947800000000001</v>
      </c>
      <c r="F59" s="123">
        <v>19.877354545454544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13.2416</v>
      </c>
      <c r="F60" s="123">
        <v>16.753552235965749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14.823952808988764</v>
      </c>
      <c r="F61" s="123">
        <v>20.745200000000001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12.503414634146342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19.079546708031714</v>
      </c>
      <c r="F63" s="123">
        <v>24.395847759836251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11.888404761904761</v>
      </c>
      <c r="F64" s="123">
        <v>17.2271</v>
      </c>
      <c r="G64" s="124">
        <v>15.503500000000001</v>
      </c>
      <c r="H64" s="122">
        <v>0</v>
      </c>
      <c r="I64" s="123">
        <v>0</v>
      </c>
      <c r="J64" s="123">
        <v>12.4038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27.185306060606063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18.248098476040848</v>
      </c>
      <c r="F66" s="123">
        <v>21.782035416666666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17.051016666666669</v>
      </c>
      <c r="F67" s="123">
        <v>17.274159102517327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23.872100000000003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17.2271</v>
      </c>
      <c r="F69" s="123">
        <v>17.886361320754716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24.3596</v>
      </c>
      <c r="F70" s="123">
        <v>23.715079569892477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16.758161038961042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20.325344827586207</v>
      </c>
      <c r="F73" s="123">
        <v>19.266999999999999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15.349640041803523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20.851743243243245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11.829700000000001</v>
      </c>
      <c r="F76" s="123">
        <v>20.75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14.463377777777778</v>
      </c>
      <c r="F77" s="123">
        <v>22.540100000000002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26.136533333333336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92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1.76</v>
      </c>
      <c r="C82" s="100"/>
      <c r="D82" s="185">
        <v>0.01</v>
      </c>
      <c r="E82" s="186"/>
      <c r="F82" s="185">
        <v>0</v>
      </c>
      <c r="G82" s="186"/>
      <c r="H82" s="185">
        <v>0.16</v>
      </c>
      <c r="I82" s="187"/>
      <c r="J82" s="186"/>
      <c r="L82" s="191"/>
      <c r="M82" s="49">
        <v>1.25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>
      <selection activeCell="L83" sqref="L83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91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2.7183577831977686</v>
      </c>
      <c r="D15" s="77">
        <v>0.10819270590833395</v>
      </c>
      <c r="E15" s="78">
        <v>0</v>
      </c>
      <c r="F15" s="78">
        <v>0</v>
      </c>
      <c r="G15" s="78">
        <v>0</v>
      </c>
      <c r="H15" s="78">
        <v>3.006128571428571</v>
      </c>
      <c r="I15" s="78">
        <v>1.0212951497860199</v>
      </c>
      <c r="J15" s="78">
        <v>0</v>
      </c>
      <c r="K15" s="79">
        <v>0</v>
      </c>
      <c r="L15" s="86">
        <v>0.01</v>
      </c>
      <c r="M15" s="77">
        <v>9.9999999999999985E-3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0.95251753417852181</v>
      </c>
      <c r="D16" s="34">
        <v>0.18000000000000002</v>
      </c>
      <c r="E16" s="35">
        <v>0</v>
      </c>
      <c r="F16" s="35">
        <v>0</v>
      </c>
      <c r="G16" s="35">
        <v>0</v>
      </c>
      <c r="H16" s="35">
        <v>0</v>
      </c>
      <c r="I16" s="35">
        <v>3.92</v>
      </c>
      <c r="J16" s="35">
        <v>0</v>
      </c>
      <c r="K16" s="64">
        <v>0</v>
      </c>
      <c r="L16" s="87">
        <v>1.0000000000000002E-2</v>
      </c>
      <c r="M16" s="34">
        <v>9.9999999999999967E-3</v>
      </c>
      <c r="N16" s="35">
        <v>0</v>
      </c>
      <c r="O16" s="35">
        <v>0</v>
      </c>
      <c r="P16" s="35">
        <v>0.01</v>
      </c>
      <c r="Q16" s="35">
        <v>0</v>
      </c>
      <c r="R16" s="35">
        <v>3.0000000000000002E-2</v>
      </c>
      <c r="S16" s="35">
        <v>0</v>
      </c>
      <c r="T16" s="35">
        <v>0</v>
      </c>
      <c r="U16" s="35">
        <v>0.01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0.13443883803698145</v>
      </c>
      <c r="D17" s="34">
        <v>7.8439217563877769E-2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5.0109648696359862E-3</v>
      </c>
      <c r="M17" s="34">
        <v>9.9999999999999967E-3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1.0769957298545085E-2</v>
      </c>
      <c r="D18" s="34">
        <v>2.31532425222736E-2</v>
      </c>
      <c r="E18" s="35">
        <v>0</v>
      </c>
      <c r="F18" s="35">
        <v>0</v>
      </c>
      <c r="G18" s="35">
        <v>0</v>
      </c>
      <c r="H18" s="35">
        <v>0</v>
      </c>
      <c r="I18" s="35">
        <v>4</v>
      </c>
      <c r="J18" s="35">
        <v>0</v>
      </c>
      <c r="K18" s="64">
        <v>0</v>
      </c>
      <c r="L18" s="87">
        <v>9.9999999999999985E-3</v>
      </c>
      <c r="M18" s="34">
        <v>0.01</v>
      </c>
      <c r="N18" s="35">
        <v>0</v>
      </c>
      <c r="O18" s="35">
        <v>0</v>
      </c>
      <c r="P18" s="35">
        <v>0.08</v>
      </c>
      <c r="Q18" s="35">
        <v>0</v>
      </c>
      <c r="R18" s="35">
        <v>0.15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8.1470395835974735E-2</v>
      </c>
      <c r="E19" s="35">
        <v>0</v>
      </c>
      <c r="F19" s="35">
        <v>1.2054</v>
      </c>
      <c r="G19" s="35">
        <v>0.49167266482291017</v>
      </c>
      <c r="H19" s="35">
        <v>2.9901</v>
      </c>
      <c r="I19" s="35">
        <v>3.9988999999999999</v>
      </c>
      <c r="J19" s="35">
        <v>0</v>
      </c>
      <c r="K19" s="64">
        <v>0</v>
      </c>
      <c r="L19" s="87">
        <v>9.9999999999999985E-3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0.49630000000000002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0.46326863935899493</v>
      </c>
      <c r="D20" s="34">
        <v>8.5099019618387187E-2</v>
      </c>
      <c r="E20" s="35">
        <v>0</v>
      </c>
      <c r="F20" s="35">
        <v>0</v>
      </c>
      <c r="G20" s="35">
        <v>0.60089999999999999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1.1065013714341683</v>
      </c>
      <c r="D21" s="34">
        <v>5.000000000000001E-2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2.8530000000000002</v>
      </c>
      <c r="L21" s="87">
        <v>0.01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0.15009999999999998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0.69880101329106004</v>
      </c>
      <c r="D24" s="36">
        <v>2.02</v>
      </c>
      <c r="E24" s="35">
        <v>0</v>
      </c>
      <c r="F24" s="35">
        <v>2.04</v>
      </c>
      <c r="G24" s="35">
        <v>3.01</v>
      </c>
      <c r="H24" s="35">
        <v>4</v>
      </c>
      <c r="I24" s="35">
        <v>0</v>
      </c>
      <c r="J24" s="35">
        <v>0</v>
      </c>
      <c r="K24" s="64">
        <v>3.87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1.04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2.0183999999999993</v>
      </c>
      <c r="D30" s="78">
        <v>0.24151020519269403</v>
      </c>
      <c r="E30" s="78">
        <v>0</v>
      </c>
      <c r="F30" s="78">
        <v>1.2054</v>
      </c>
      <c r="G30" s="78">
        <v>1.5084000000000002</v>
      </c>
      <c r="H30" s="78">
        <v>3.0118827729983284</v>
      </c>
      <c r="I30" s="78">
        <v>3.2790298625849879</v>
      </c>
      <c r="J30" s="78">
        <v>0</v>
      </c>
      <c r="K30" s="79">
        <v>3.0568</v>
      </c>
      <c r="L30" s="86">
        <v>0.05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0.78548053727022404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1.8052726366137242</v>
      </c>
      <c r="D31" s="35">
        <v>0.18009999999999998</v>
      </c>
      <c r="E31" s="35">
        <v>0</v>
      </c>
      <c r="F31" s="35">
        <v>0</v>
      </c>
      <c r="G31" s="35">
        <v>1.5076363636363637</v>
      </c>
      <c r="H31" s="35">
        <v>3.0077624843124364</v>
      </c>
      <c r="I31" s="35">
        <v>3.999099677241237</v>
      </c>
      <c r="J31" s="35">
        <v>1.6947755693373283</v>
      </c>
      <c r="K31" s="64">
        <v>3.9419</v>
      </c>
      <c r="L31" s="87">
        <v>0.56259246584357803</v>
      </c>
      <c r="M31" s="36">
        <v>0</v>
      </c>
      <c r="N31" s="35">
        <v>0</v>
      </c>
      <c r="O31" s="35">
        <v>0</v>
      </c>
      <c r="P31" s="35">
        <v>0</v>
      </c>
      <c r="Q31" s="35">
        <v>0.30019999999999997</v>
      </c>
      <c r="R31" s="35">
        <v>0</v>
      </c>
      <c r="S31" s="35">
        <v>0.79369999999999996</v>
      </c>
      <c r="T31" s="35">
        <v>0.99009999999999998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0.27450857318544092</v>
      </c>
      <c r="D32" s="35">
        <v>0.10423669281421281</v>
      </c>
      <c r="E32" s="35">
        <v>0</v>
      </c>
      <c r="F32" s="35">
        <v>1.206</v>
      </c>
      <c r="G32" s="35">
        <v>0</v>
      </c>
      <c r="H32" s="35">
        <v>0</v>
      </c>
      <c r="I32" s="35">
        <v>0.10980267015992332</v>
      </c>
      <c r="J32" s="35">
        <v>0</v>
      </c>
      <c r="K32" s="64">
        <v>0</v>
      </c>
      <c r="L32" s="87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1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1.2837547620785588</v>
      </c>
      <c r="D33" s="82">
        <v>0.18000000000000002</v>
      </c>
      <c r="E33" s="82">
        <v>0</v>
      </c>
      <c r="F33" s="82">
        <v>0</v>
      </c>
      <c r="G33" s="82">
        <v>1.51</v>
      </c>
      <c r="H33" s="82">
        <v>3.0032411004177657</v>
      </c>
      <c r="I33" s="82">
        <v>3.9982425370343546</v>
      </c>
      <c r="J33" s="82">
        <v>0</v>
      </c>
      <c r="K33" s="83">
        <v>0</v>
      </c>
      <c r="L33" s="88">
        <v>0.10000000000000002</v>
      </c>
      <c r="M33" s="85">
        <v>5.0000000000000017E-2</v>
      </c>
      <c r="N33" s="82">
        <v>0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0.40069999999999995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9.9999999999999992E-2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0.41008883224556969</v>
      </c>
      <c r="D38" s="36">
        <v>0.18009999999999995</v>
      </c>
      <c r="E38" s="35">
        <v>0</v>
      </c>
      <c r="F38" s="35">
        <v>1.2054</v>
      </c>
      <c r="G38" s="35">
        <v>1.5059500000000001</v>
      </c>
      <c r="H38" s="35">
        <v>3.0096644444444443</v>
      </c>
      <c r="I38" s="35">
        <v>3.9991733905579396</v>
      </c>
      <c r="J38" s="35">
        <v>0</v>
      </c>
      <c r="K38" s="91">
        <v>2.5788930991217063</v>
      </c>
      <c r="L38" s="87">
        <v>5.0099999999999999E-2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1.588072220828092</v>
      </c>
      <c r="D39" s="85">
        <v>0.18009999999999998</v>
      </c>
      <c r="E39" s="82">
        <v>0</v>
      </c>
      <c r="F39" s="82">
        <v>0</v>
      </c>
      <c r="G39" s="82">
        <v>0</v>
      </c>
      <c r="H39" s="82">
        <v>2.906154737975609</v>
      </c>
      <c r="I39" s="82">
        <v>1.7243760578794514</v>
      </c>
      <c r="J39" s="82">
        <v>0</v>
      </c>
      <c r="K39" s="92">
        <v>2.3700999999999999</v>
      </c>
      <c r="L39" s="88">
        <v>9.6123917589645586E-2</v>
      </c>
      <c r="M39" s="85">
        <v>5.000000000000001E-2</v>
      </c>
      <c r="N39" s="82">
        <v>0</v>
      </c>
      <c r="O39" s="82">
        <v>0</v>
      </c>
      <c r="P39" s="82">
        <v>0</v>
      </c>
      <c r="Q39" s="82">
        <v>0</v>
      </c>
      <c r="R39" s="82">
        <v>1.079751613197909</v>
      </c>
      <c r="S39" s="82">
        <v>1.0881000000000001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87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2.86233716643095</v>
      </c>
      <c r="D43" s="77">
        <v>7.6081588648065829E-2</v>
      </c>
      <c r="E43" s="78">
        <v>0</v>
      </c>
      <c r="F43" s="78">
        <v>1.5085</v>
      </c>
      <c r="G43" s="78">
        <v>3.0225</v>
      </c>
      <c r="H43" s="78">
        <v>3.1</v>
      </c>
      <c r="I43" s="78">
        <v>4.0191999999999997</v>
      </c>
      <c r="J43" s="78">
        <v>0</v>
      </c>
      <c r="K43" s="79">
        <v>0</v>
      </c>
      <c r="L43" s="86">
        <v>9.9999999999999985E-3</v>
      </c>
      <c r="M43" s="84">
        <v>1.0000000000000002E-2</v>
      </c>
      <c r="N43" s="78">
        <v>0</v>
      </c>
      <c r="O43" s="78">
        <v>0</v>
      </c>
      <c r="P43" s="78">
        <v>4.9999999999999996E-2</v>
      </c>
      <c r="Q43" s="78">
        <v>9.9999999999999992E-2</v>
      </c>
      <c r="R43" s="78">
        <v>0.20000000000000004</v>
      </c>
      <c r="S43" s="78">
        <v>0</v>
      </c>
      <c r="T43" s="78">
        <v>0.29910000000000003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0.40069999999999995</v>
      </c>
      <c r="E44" s="35">
        <v>1.0042</v>
      </c>
      <c r="F44" s="35">
        <v>2.2181999999999999</v>
      </c>
      <c r="G44" s="35">
        <v>2.8617705474900021</v>
      </c>
      <c r="H44" s="35">
        <v>0</v>
      </c>
      <c r="I44" s="35">
        <v>4.5053962888319505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0.15</v>
      </c>
      <c r="Q44" s="35">
        <v>0</v>
      </c>
      <c r="R44" s="35">
        <v>0.3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0.20020000000000002</v>
      </c>
      <c r="E45" s="35">
        <v>0</v>
      </c>
      <c r="F45" s="35">
        <v>0</v>
      </c>
      <c r="G45" s="35">
        <v>3.7304808339090179</v>
      </c>
      <c r="H45" s="35">
        <v>0</v>
      </c>
      <c r="I45" s="35">
        <v>4.635093846153846</v>
      </c>
      <c r="J45" s="35">
        <v>5.7460000000000004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0.2001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0.5011000000000001</v>
      </c>
      <c r="E47" s="35">
        <v>0</v>
      </c>
      <c r="F47" s="35">
        <v>0</v>
      </c>
      <c r="G47" s="35">
        <v>0</v>
      </c>
      <c r="H47" s="35">
        <v>0</v>
      </c>
      <c r="I47" s="35">
        <v>4.0145586071178325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1.0046999999999999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3.9812000000000003</v>
      </c>
      <c r="J48" s="35">
        <v>4.7201999999999993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0.18010000000000001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90</v>
      </c>
      <c r="D52" s="69" t="s">
        <v>90</v>
      </c>
      <c r="E52" s="69" t="s">
        <v>90</v>
      </c>
      <c r="F52" s="69" t="s">
        <v>90</v>
      </c>
      <c r="G52" s="69" t="s">
        <v>90</v>
      </c>
      <c r="H52" s="69" t="s">
        <v>90</v>
      </c>
      <c r="I52" s="69" t="s">
        <v>90</v>
      </c>
      <c r="J52" s="69" t="s">
        <v>90</v>
      </c>
      <c r="K52" s="69" t="s">
        <v>90</v>
      </c>
      <c r="L52" s="69" t="s">
        <v>90</v>
      </c>
      <c r="M52" s="69" t="s">
        <v>90</v>
      </c>
      <c r="N52" s="69" t="s">
        <v>90</v>
      </c>
      <c r="O52" s="69">
        <v>0</v>
      </c>
      <c r="P52" s="69" t="s">
        <v>90</v>
      </c>
      <c r="Q52" s="69" t="s">
        <v>90</v>
      </c>
      <c r="R52" s="69" t="s">
        <v>90</v>
      </c>
      <c r="S52" s="69" t="s">
        <v>90</v>
      </c>
      <c r="T52" s="69" t="s">
        <v>90</v>
      </c>
      <c r="U52" s="69" t="s">
        <v>90</v>
      </c>
      <c r="V52" s="70" t="s">
        <v>90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0.2912162211721675</v>
      </c>
      <c r="D54" s="84">
        <v>0.5514</v>
      </c>
      <c r="E54" s="78">
        <v>0</v>
      </c>
      <c r="F54" s="78">
        <v>2.0150999999999999</v>
      </c>
      <c r="G54" s="78">
        <v>0</v>
      </c>
      <c r="H54" s="78">
        <v>3.3100111413953091</v>
      </c>
      <c r="I54" s="78">
        <v>4.6346000000000007</v>
      </c>
      <c r="J54" s="78">
        <v>0</v>
      </c>
      <c r="K54" s="90">
        <v>0</v>
      </c>
      <c r="L54" s="86">
        <v>0.1</v>
      </c>
      <c r="M54" s="77">
        <v>0.10000000000000002</v>
      </c>
      <c r="N54" s="78">
        <v>0</v>
      </c>
      <c r="O54" s="78">
        <v>0</v>
      </c>
      <c r="P54" s="78">
        <v>0</v>
      </c>
      <c r="Q54" s="78">
        <v>0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5.0099999999999992E-2</v>
      </c>
      <c r="D55" s="36">
        <v>0.50109999999999999</v>
      </c>
      <c r="E55" s="35">
        <v>0</v>
      </c>
      <c r="F55" s="35">
        <v>0</v>
      </c>
      <c r="G55" s="35">
        <v>2.5156000000000001</v>
      </c>
      <c r="H55" s="35">
        <v>3.5000000000000004</v>
      </c>
      <c r="I55" s="35">
        <v>4.907640581284201</v>
      </c>
      <c r="J55" s="35">
        <v>6.1677999999999997</v>
      </c>
      <c r="K55" s="91">
        <v>0</v>
      </c>
      <c r="L55" s="87">
        <v>0.02</v>
      </c>
      <c r="M55" s="34">
        <v>0.20019999999999996</v>
      </c>
      <c r="N55" s="35">
        <v>0</v>
      </c>
      <c r="O55" s="35">
        <v>0</v>
      </c>
      <c r="P55" s="35">
        <v>1.2036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3</v>
      </c>
      <c r="I56" s="35">
        <v>4.4508000000000001</v>
      </c>
      <c r="J56" s="35">
        <v>5.5441000000000003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1.3042000000000002</v>
      </c>
      <c r="Q56" s="35">
        <v>1.6</v>
      </c>
      <c r="R56" s="35">
        <v>0</v>
      </c>
      <c r="S56" s="35">
        <v>3.6560098901098903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3.5306000000000002</v>
      </c>
      <c r="H57" s="35">
        <v>0</v>
      </c>
      <c r="I57" s="35">
        <v>4.4971999999999994</v>
      </c>
      <c r="J57" s="35">
        <v>0</v>
      </c>
      <c r="K57" s="91">
        <v>0</v>
      </c>
      <c r="L57" s="87">
        <v>0</v>
      </c>
      <c r="M57" s="34">
        <v>0.1502</v>
      </c>
      <c r="N57" s="35">
        <v>0</v>
      </c>
      <c r="O57" s="35">
        <v>0</v>
      </c>
      <c r="P57" s="35">
        <v>0.50060000000000004</v>
      </c>
      <c r="Q57" s="35">
        <v>2.5</v>
      </c>
      <c r="R57" s="35">
        <v>0.99990000000000012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3.0314000000000001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1.5103999999999997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0.4007</v>
      </c>
      <c r="M59" s="34">
        <v>0.5011000000000001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3.66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9.9999999999999992E-2</v>
      </c>
      <c r="M60" s="34">
        <v>5.0099999999999992E-2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2.5288000000000004</v>
      </c>
      <c r="D61" s="36">
        <v>0.25030000000000002</v>
      </c>
      <c r="E61" s="35">
        <v>0</v>
      </c>
      <c r="F61" s="35">
        <v>3.5567000000000002</v>
      </c>
      <c r="G61" s="35">
        <v>4.5939000000000005</v>
      </c>
      <c r="H61" s="35">
        <v>4.8548</v>
      </c>
      <c r="I61" s="35">
        <v>5.1163000000000007</v>
      </c>
      <c r="J61" s="35">
        <v>0</v>
      </c>
      <c r="K61" s="91">
        <v>0</v>
      </c>
      <c r="L61" s="87">
        <v>0.02</v>
      </c>
      <c r="M61" s="34">
        <v>0.01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1.5104000000000002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4.8548</v>
      </c>
      <c r="I62" s="35">
        <v>6.3517260865408272</v>
      </c>
      <c r="J62" s="35">
        <v>0</v>
      </c>
      <c r="K62" s="91">
        <v>0</v>
      </c>
      <c r="L62" s="87">
        <v>0.01</v>
      </c>
      <c r="M62" s="34">
        <v>9.9999999999999992E-2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3.0417000000000001</v>
      </c>
      <c r="G63" s="35">
        <v>4.0741999999999994</v>
      </c>
      <c r="H63" s="35">
        <v>4.3338000000000001</v>
      </c>
      <c r="I63" s="35">
        <v>5.2751291494475474</v>
      </c>
      <c r="J63" s="35">
        <v>0</v>
      </c>
      <c r="K63" s="91">
        <v>7.4958</v>
      </c>
      <c r="L63" s="87">
        <v>0</v>
      </c>
      <c r="M63" s="34">
        <v>1.0000000000000002E-2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0</v>
      </c>
      <c r="G64" s="35">
        <v>4.0742000000000003</v>
      </c>
      <c r="H64" s="35">
        <v>4.5938999999999997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2.2584</v>
      </c>
      <c r="I65" s="35">
        <v>3.7962299349240785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2.3252967590643978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4.0742000000000003</v>
      </c>
      <c r="I67" s="35">
        <v>5.5884408163265302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0</v>
      </c>
      <c r="H68" s="35">
        <v>5.9566999999999997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7.7633000000000001</v>
      </c>
      <c r="L69" s="87">
        <v>0</v>
      </c>
      <c r="M69" s="34">
        <v>5.0099999999999992E-2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3.5305999999999997</v>
      </c>
      <c r="H70" s="35">
        <v>6.0911618417734346</v>
      </c>
      <c r="I70" s="35">
        <v>7.1110386151392158</v>
      </c>
      <c r="J70" s="35">
        <v>0</v>
      </c>
      <c r="K70" s="91">
        <v>7.3403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0.18009999999999998</v>
      </c>
      <c r="E71" s="35">
        <v>0</v>
      </c>
      <c r="F71" s="35">
        <v>0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9.9999999999999985E-3</v>
      </c>
      <c r="N71" s="35">
        <v>0</v>
      </c>
      <c r="O71" s="35">
        <v>0</v>
      </c>
      <c r="P71" s="35">
        <v>0.2001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0.50109999999999988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9.9999999999999992E-2</v>
      </c>
      <c r="N72" s="35">
        <v>0</v>
      </c>
      <c r="O72" s="35">
        <v>0</v>
      </c>
      <c r="P72" s="35">
        <v>0</v>
      </c>
      <c r="Q72" s="35">
        <v>0</v>
      </c>
      <c r="R72" s="35">
        <v>0.49990000000000001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0</v>
      </c>
      <c r="G73" s="35">
        <v>3.5306000000000002</v>
      </c>
      <c r="H73" s="35">
        <v>5.2679808766464378</v>
      </c>
      <c r="I73" s="35">
        <v>0</v>
      </c>
      <c r="J73" s="35">
        <v>0</v>
      </c>
      <c r="K73" s="91">
        <v>0</v>
      </c>
      <c r="L73" s="87">
        <v>0</v>
      </c>
      <c r="M73" s="34">
        <v>5.0099999999999999E-2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1.76</v>
      </c>
      <c r="H74" s="35">
        <v>2.9999999999999996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0.70220000000000016</v>
      </c>
      <c r="D75" s="36">
        <v>0.20020000000000002</v>
      </c>
      <c r="E75" s="35">
        <v>0</v>
      </c>
      <c r="F75" s="35">
        <v>0</v>
      </c>
      <c r="G75" s="35">
        <v>0</v>
      </c>
      <c r="H75" s="35">
        <v>4.9999999999999991</v>
      </c>
      <c r="I75" s="35">
        <v>5.83</v>
      </c>
      <c r="J75" s="35">
        <v>0</v>
      </c>
      <c r="K75" s="91">
        <v>0</v>
      </c>
      <c r="L75" s="87">
        <v>0</v>
      </c>
      <c r="M75" s="34">
        <v>9.9999999999999985E-3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0.30039999999999994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3.5600000000000005</v>
      </c>
      <c r="G77" s="35">
        <v>0</v>
      </c>
      <c r="H77" s="35">
        <v>6.18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0.5011000000000001</v>
      </c>
      <c r="E78" s="35">
        <v>0</v>
      </c>
      <c r="F78" s="35">
        <v>0</v>
      </c>
      <c r="G78" s="35">
        <v>4.5939000000000005</v>
      </c>
      <c r="H78" s="35">
        <v>4.8548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1.2571999999999999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0.50109999999999999</v>
      </c>
      <c r="E79" s="82">
        <v>0</v>
      </c>
      <c r="F79" s="82">
        <v>0</v>
      </c>
      <c r="G79" s="82">
        <v>0</v>
      </c>
      <c r="H79" s="82">
        <v>4</v>
      </c>
      <c r="I79" s="82">
        <v>5.6263062637105499</v>
      </c>
      <c r="J79" s="82">
        <v>0</v>
      </c>
      <c r="K79" s="92">
        <v>0</v>
      </c>
      <c r="L79" s="88">
        <v>0.1502</v>
      </c>
      <c r="M79" s="81">
        <v>0.15020000000000003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4" t="s">
        <v>8</v>
      </c>
      <c r="D81" s="224"/>
      <c r="E81" s="224"/>
      <c r="F81" s="224"/>
      <c r="G81" s="224"/>
      <c r="H81" s="224"/>
      <c r="I81" s="224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5" t="s">
        <v>93</v>
      </c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63</v>
      </c>
      <c r="I83" s="37">
        <v>245</v>
      </c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48">
        <v>7</v>
      </c>
      <c r="I84" s="148">
        <v>7</v>
      </c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C81:I81"/>
    <mergeCell ref="H82:I82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2016-01-25T18:30:06Z</cp:lastPrinted>
  <dcterms:created xsi:type="dcterms:W3CDTF">2012-06-22T18:26:23Z</dcterms:created>
  <dcterms:modified xsi:type="dcterms:W3CDTF">2016-02-22T14:00:50Z</dcterms:modified>
</cp:coreProperties>
</file>