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315" windowHeight="1233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<sst xmlns="http://schemas.openxmlformats.org/spreadsheetml/2006/main" count="203" uniqueCount="103">
  <si>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</si>
  <si>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</si>
  <si>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</si>
  <si>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</si>
  <si>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</si>
  <si>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</si>
  <si>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</si>
  <si>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</si>
  <si>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</si>
  <si>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</si>
  <si>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</si>
  <si>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</si>
  <si>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</si>
  <si>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</si>
  <si>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</si>
  <si>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</si>
  <si>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</si>
  <si>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</si>
  <si>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</si>
  <si>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</si>
  <si>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</si>
  <si>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</si>
  <si>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</si>
  <si>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</si>
  <si>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</si>
  <si>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</si>
  <si>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</si>
  <si>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</si>
  <si>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</si>
  <si>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</si>
  <si>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</si>
  <si>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</si>
  <si>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</si>
  <si>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</si>
  <si>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</si>
  <si>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</si>
  <si>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</si>
  <si>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</si>
  <si>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</si>
  <si>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</si>
  <si>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</si>
  <si>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</si>
  <si>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</si>
  <si>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</si>
  <si>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</si>
  <si>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</si>
  <si>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</si>
  <si>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</si>
  <si>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</si>
  <si>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</si>
  <si>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</si>
  <si>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</si>
  <si>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</si>
  <si>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</si>
  <si>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</si>
  <si>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</si>
  <si>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</si>
  <si>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</si>
  <si>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</si>
  <si>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</si>
  <si>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</si>
  <si>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</si>
  <si>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</si>
  <si>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</si>
  <si>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</si>
  <si>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</si>
  <si>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</si>
  <si>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</si>
  <si>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</si>
  <si>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</si>
  <si>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</si>
  <si>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</si>
  <si>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</si>
  <si>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</si>
  <si>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</si>
  <si>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</si>
  <si>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</si>
  <si>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</si>
  <si>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</si>
  <si>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</si>
  <si>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</si>
  <si>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</si>
  <si>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</si>
  <si>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</si>
  <si>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</si>
  <si>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</si>
  <si>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</si>
  <si>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</si>
  <si>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</si>
  <si>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</si>
  <si>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</si>
  <si>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</si>
  <si>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</si>
  <si>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</si>
  <si>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</si>
  <si>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</si>
  <si>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</si>
  <si>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</si>
  <si>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22 de diciembre de 2016</t>
  </si>
  <si>
    <t xml:space="preserve">Tasas de interés de referencia vigentes  del </t>
  </si>
  <si>
    <t>22/12/2016 AL 28/12/2016</t>
  </si>
  <si>
    <t/>
  </si>
  <si>
    <t>16/12/2016 AL 22/12/2016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</si>
</sst>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tabSelected="1" zoomScale="110" zoomScaleNormal="110" workbookViewId="0">
      <selection activeCell="D17" sqref="D17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6.1469595551260348</v>
      </c>
      <c r="D14" s="43">
        <v>7.4566345910443435</v>
      </c>
      <c r="E14" s="43">
        <v>17.173755298847798</v>
      </c>
      <c r="F14" s="43">
        <v>11.788572090366566</v>
      </c>
      <c r="G14" s="44">
        <v>6.3510296378241833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4.4109959604401725</v>
      </c>
      <c r="D15" s="48">
        <v>6.8459576970481608</v>
      </c>
      <c r="E15" s="48">
        <v>13.936776759285063</v>
      </c>
      <c r="F15" s="48">
        <v>15.91346041674603</v>
      </c>
      <c r="G15" s="49">
        <v>8.0768732856731145</v>
      </c>
      <c r="H15" s="47">
        <v>0</v>
      </c>
      <c r="I15" s="48">
        <v>11.35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0</v>
      </c>
      <c r="D16" s="48">
        <v>7.5821462082053195</v>
      </c>
      <c r="E16" s="48">
        <v>11.97587925093976</v>
      </c>
      <c r="F16" s="48">
        <v>19.620890088799413</v>
      </c>
      <c r="G16" s="49">
        <v>7.3923933676111258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6.0765178571428571</v>
      </c>
      <c r="D17" s="48">
        <v>8.7844671669793613</v>
      </c>
      <c r="E17" s="48">
        <v>15.928650910885308</v>
      </c>
      <c r="F17" s="48">
        <v>13.434240085356894</v>
      </c>
      <c r="G17" s="49">
        <v>8.4393466975905831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6.094282935884479</v>
      </c>
      <c r="D18" s="48">
        <v>6.2553690857523767</v>
      </c>
      <c r="E18" s="48">
        <v>14.207807505816415</v>
      </c>
      <c r="F18" s="48">
        <v>14.983594999381088</v>
      </c>
      <c r="G18" s="49">
        <v>6.6188324199704063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0</v>
      </c>
      <c r="D19" s="48">
        <v>5.9870000000000001</v>
      </c>
      <c r="E19" s="48">
        <v>17.672274873710744</v>
      </c>
      <c r="F19" s="48">
        <v>16.546977278382229</v>
      </c>
      <c r="G19" s="49">
        <v>7.3383482313293822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0</v>
      </c>
      <c r="D20" s="48">
        <v>6.697881391147245</v>
      </c>
      <c r="E20" s="48">
        <v>18.729401664805604</v>
      </c>
      <c r="F20" s="48">
        <v>17.7797966874396</v>
      </c>
      <c r="G20" s="49">
        <v>9.949463302571651</v>
      </c>
      <c r="H20" s="47">
        <v>0</v>
      </c>
      <c r="I20" s="48">
        <v>0</v>
      </c>
      <c r="J20" s="48">
        <v>0</v>
      </c>
      <c r="K20" s="48">
        <v>10.2415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6.1677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7.4119999999999999</v>
      </c>
      <c r="D23" s="57">
        <v>7.0776745133439123</v>
      </c>
      <c r="E23" s="57">
        <v>12.052770282583912</v>
      </c>
      <c r="F23" s="57">
        <v>11.079399538106236</v>
      </c>
      <c r="G23" s="58">
        <v>8.0911025844050286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13.694584451590702</v>
      </c>
      <c r="F29" s="43">
        <v>26.438829968021036</v>
      </c>
      <c r="G29" s="44">
        <v>18.667588770606947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7.3887288815328791</v>
      </c>
      <c r="E30" s="48">
        <v>15.364411703768663</v>
      </c>
      <c r="F30" s="48">
        <v>25.675187757752049</v>
      </c>
      <c r="G30" s="49">
        <v>17.136257921497414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6.1533764941967046</v>
      </c>
      <c r="E31" s="48">
        <v>12.920238523399508</v>
      </c>
      <c r="F31" s="48">
        <v>11.846116066875874</v>
      </c>
      <c r="G31" s="49">
        <v>7.611850312632793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12.115697505668933</v>
      </c>
      <c r="E32" s="70">
        <v>17.754176824886063</v>
      </c>
      <c r="F32" s="70">
        <v>25.121654099119962</v>
      </c>
      <c r="G32" s="71">
        <v>10.724001331822047</v>
      </c>
      <c r="H32" s="72">
        <v>0</v>
      </c>
      <c r="I32" s="73">
        <v>0</v>
      </c>
      <c r="J32" s="73">
        <v>0</v>
      </c>
      <c r="K32" s="73">
        <v>5.9847000000000001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13.945</v>
      </c>
      <c r="D36" s="43">
        <v>12.561103542673109</v>
      </c>
      <c r="E36" s="43">
        <v>12.261702033080654</v>
      </c>
      <c r="F36" s="43">
        <v>0</v>
      </c>
      <c r="G36" s="44">
        <v>12.114800000000001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14.206119399889888</v>
      </c>
      <c r="F37" s="48">
        <v>27.602850585480091</v>
      </c>
      <c r="G37" s="49">
        <v>28.073200000000003</v>
      </c>
      <c r="H37" s="80">
        <v>0</v>
      </c>
      <c r="I37" s="50">
        <v>0</v>
      </c>
      <c r="J37" s="48">
        <v>23.143999999999998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6.1677999999999997</v>
      </c>
      <c r="E38" s="70">
        <v>12.427375698221665</v>
      </c>
      <c r="F38" s="70">
        <v>7.3999333333333333</v>
      </c>
      <c r="G38" s="71">
        <v>0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10.4604</v>
      </c>
      <c r="G42" s="44">
        <v>5.6252512253932645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12.148099999999999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9.3808000000000007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16.368842482353941</v>
      </c>
      <c r="F52" s="43">
        <v>19.401738346946189</v>
      </c>
      <c r="G52" s="44">
        <v>0</v>
      </c>
      <c r="H52" s="42">
        <v>0</v>
      </c>
      <c r="I52" s="43">
        <v>0</v>
      </c>
      <c r="J52" s="43">
        <v>0</v>
      </c>
      <c r="K52" s="43">
        <v>17.2271</v>
      </c>
      <c r="L52" s="44">
        <v>11.020300000000001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12.125999999999999</v>
      </c>
      <c r="F53" s="48">
        <v>22.193727181307306</v>
      </c>
      <c r="G53" s="49">
        <v>19.561799999999998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19.561799999999998</v>
      </c>
      <c r="F54" s="48">
        <v>17.2271</v>
      </c>
      <c r="G54" s="49">
        <v>0</v>
      </c>
      <c r="H54" s="47">
        <v>0</v>
      </c>
      <c r="I54" s="48">
        <v>0</v>
      </c>
      <c r="J54" s="48">
        <v>13.8033</v>
      </c>
      <c r="K54" s="48">
        <v>12.682499999999999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13.072275675675675</v>
      </c>
      <c r="F55" s="48">
        <v>21.843472868217056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14.934199999999999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18.389199999999999</v>
      </c>
      <c r="F57" s="48">
        <v>0</v>
      </c>
      <c r="G57" s="49">
        <v>10.361800000000001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15.76863680981595</v>
      </c>
      <c r="F58" s="48">
        <v>20.745200000000001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12.682499999999999</v>
      </c>
      <c r="F59" s="48">
        <v>15.372255547391624</v>
      </c>
      <c r="G59" s="49">
        <v>11.674955752212389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15.20918</v>
      </c>
      <c r="F60" s="48">
        <v>18.323975000000001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18.046611764705883</v>
      </c>
      <c r="F61" s="48">
        <v>21.159573913043477</v>
      </c>
      <c r="G61" s="49">
        <v>0</v>
      </c>
      <c r="H61" s="47">
        <v>0</v>
      </c>
      <c r="I61" s="48">
        <v>0</v>
      </c>
      <c r="J61" s="48">
        <v>12.4038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15.606688785424192</v>
      </c>
      <c r="F62" s="48">
        <v>26.824199999999998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11.88484380952381</v>
      </c>
      <c r="F63" s="48">
        <v>0</v>
      </c>
      <c r="G63" s="49">
        <v>15.284346153846155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26.824200000000001</v>
      </c>
      <c r="F64" s="48">
        <v>26.910066019417474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0</v>
      </c>
      <c r="F65" s="48">
        <v>20.176449999999999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18.272600000000001</v>
      </c>
      <c r="F66" s="48">
        <v>15.772691691751955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11.830599999999999</v>
      </c>
      <c r="F67" s="48">
        <v>29.080400000000001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17.080984615384615</v>
      </c>
      <c r="F68" s="48">
        <v>18.162792565947242</v>
      </c>
      <c r="G68" s="49">
        <v>20.745200000000001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26.824199999999998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16.00716534090909</v>
      </c>
      <c r="F70" s="48">
        <v>16.228947014925371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15.9871</v>
      </c>
      <c r="F71" s="48">
        <v>31.888000000000002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19.714431818181819</v>
      </c>
      <c r="F72" s="48">
        <v>13.442252252252253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15.324713843821078</v>
      </c>
      <c r="G73" s="49">
        <v>11.020299999999999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0</v>
      </c>
      <c r="F74" s="48">
        <v>21.9391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11.7735</v>
      </c>
      <c r="F75" s="48">
        <v>18.389199999999999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0</v>
      </c>
      <c r="F76" s="48">
        <v>24.2376</v>
      </c>
      <c r="G76" s="49">
        <v>12.015000000000001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0</v>
      </c>
      <c r="F77" s="48">
        <v>21.976864077669902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12.848754001416431</v>
      </c>
      <c r="F78" s="87">
        <v>14.709559123891427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21.563043749999999</v>
      </c>
      <c r="F79" s="70">
        <v>20.0937625</v>
      </c>
      <c r="G79" s="71">
        <v>0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6.1678000000000006</v>
      </c>
      <c r="E83" s="43">
        <v>18.961144769313307</v>
      </c>
      <c r="F83" s="43">
        <v>27.650453908355789</v>
      </c>
      <c r="G83" s="44">
        <v>0</v>
      </c>
      <c r="H83" s="42">
        <v>0</v>
      </c>
      <c r="I83" s="43">
        <v>0</v>
      </c>
      <c r="J83" s="43">
        <v>0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40.739199156629105</v>
      </c>
      <c r="F84" s="48">
        <v>26.824199999999998</v>
      </c>
      <c r="G84" s="49">
        <v>20.745200000000001</v>
      </c>
      <c r="H84" s="47">
        <v>0</v>
      </c>
      <c r="I84" s="48">
        <v>0</v>
      </c>
      <c r="J84" s="48">
        <v>23.143999999999998</v>
      </c>
      <c r="K84" s="48">
        <v>0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33.920747966187875</v>
      </c>
      <c r="F85" s="48">
        <v>23.105502662307334</v>
      </c>
      <c r="G85" s="49">
        <v>19.445241183431953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40.504899999999999</v>
      </c>
      <c r="F86" s="48">
        <v>31.53</v>
      </c>
      <c r="G86" s="49">
        <v>31.71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37.375396371664422</v>
      </c>
      <c r="F87" s="48">
        <v>33.703800000000001</v>
      </c>
      <c r="G87" s="49">
        <v>0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20.764229886174704</v>
      </c>
      <c r="F88" s="48">
        <v>0</v>
      </c>
      <c r="G88" s="49">
        <v>0</v>
      </c>
      <c r="H88" s="47">
        <v>0</v>
      </c>
      <c r="I88" s="48">
        <v>0</v>
      </c>
      <c r="J88" s="48">
        <v>24.3596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0</v>
      </c>
      <c r="F89" s="57">
        <v>0</v>
      </c>
      <c r="G89" s="58">
        <v>0</v>
      </c>
      <c r="H89" s="56">
        <v>0</v>
      </c>
      <c r="I89" s="57">
        <v>0</v>
      </c>
      <c r="J89" s="57">
        <v>26.529411764705884</v>
      </c>
      <c r="K89" s="57">
        <v>46.5</v>
      </c>
      <c r="L89" s="58">
        <v>30.35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2.17</v>
      </c>
      <c r="C93" s="106"/>
      <c r="D93" s="107">
        <v>0.01</v>
      </c>
      <c r="E93" s="108"/>
      <c r="F93" s="107">
        <v>0.01</v>
      </c>
      <c r="G93" s="108"/>
      <c r="H93" s="107">
        <v>0.16</v>
      </c>
      <c r="I93" s="109"/>
      <c r="J93" s="108"/>
      <c r="L93" s="110"/>
      <c r="M93" s="111">
        <v>2.02</v>
      </c>
      <c r="N93" s="111">
        <v>0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zoomScale="140" zoomScaleNormal="140" workbookViewId="0"/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1.7415749707809047</v>
      </c>
      <c r="D15" s="175">
        <v>0</v>
      </c>
      <c r="E15" s="176">
        <v>0.39599169730579553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7">
        <v>0</v>
      </c>
      <c r="L15" s="174">
        <v>0.01</v>
      </c>
      <c r="M15" s="175">
        <v>0</v>
      </c>
      <c r="N15" s="176">
        <v>0.01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0.17059258851244524</v>
      </c>
      <c r="D16" s="182">
        <v>0</v>
      </c>
      <c r="E16" s="183">
        <v>0.18</v>
      </c>
      <c r="F16" s="183">
        <v>1.2</v>
      </c>
      <c r="G16" s="183">
        <v>0.3</v>
      </c>
      <c r="H16" s="183">
        <v>0</v>
      </c>
      <c r="I16" s="183">
        <v>1.1148876909254268</v>
      </c>
      <c r="J16" s="183">
        <v>0</v>
      </c>
      <c r="K16" s="184">
        <v>2.2839024390243901</v>
      </c>
      <c r="L16" s="181">
        <v>0</v>
      </c>
      <c r="M16" s="182">
        <v>0</v>
      </c>
      <c r="N16" s="183">
        <v>0.01</v>
      </c>
      <c r="O16" s="183">
        <v>0</v>
      </c>
      <c r="P16" s="183">
        <v>0</v>
      </c>
      <c r="Q16" s="183">
        <v>0</v>
      </c>
      <c r="R16" s="183">
        <v>1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0.92238615764194087</v>
      </c>
      <c r="D17" s="182">
        <v>0.18009999999999998</v>
      </c>
      <c r="E17" s="183">
        <v>0</v>
      </c>
      <c r="F17" s="183">
        <v>0.03</v>
      </c>
      <c r="G17" s="183">
        <v>0.65140000000000009</v>
      </c>
      <c r="H17" s="183">
        <v>0</v>
      </c>
      <c r="I17" s="183">
        <v>0</v>
      </c>
      <c r="J17" s="183">
        <v>3.9765000000000001</v>
      </c>
      <c r="K17" s="184">
        <v>0</v>
      </c>
      <c r="L17" s="181">
        <v>1.4825541895910489E-3</v>
      </c>
      <c r="M17" s="182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6.7566353396665779E-2</v>
      </c>
      <c r="D18" s="182">
        <v>0</v>
      </c>
      <c r="E18" s="183">
        <v>0.4007</v>
      </c>
      <c r="F18" s="183">
        <v>0</v>
      </c>
      <c r="G18" s="183">
        <v>0</v>
      </c>
      <c r="H18" s="183">
        <v>0</v>
      </c>
      <c r="I18" s="183">
        <v>4</v>
      </c>
      <c r="J18" s="183">
        <v>0</v>
      </c>
      <c r="K18" s="184">
        <v>0</v>
      </c>
      <c r="L18" s="181">
        <v>0.01</v>
      </c>
      <c r="M18" s="182">
        <v>0</v>
      </c>
      <c r="N18" s="183">
        <v>1.0000000000000002E-2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0.15009999999999998</v>
      </c>
      <c r="D19" s="182">
        <v>0</v>
      </c>
      <c r="E19" s="183">
        <v>0.18010000000000001</v>
      </c>
      <c r="F19" s="183">
        <v>0</v>
      </c>
      <c r="G19" s="183">
        <v>0.30020000000000002</v>
      </c>
      <c r="H19" s="183">
        <v>0.6</v>
      </c>
      <c r="I19" s="183">
        <v>0</v>
      </c>
      <c r="J19" s="183">
        <v>0</v>
      </c>
      <c r="K19" s="184">
        <v>0</v>
      </c>
      <c r="L19" s="181">
        <v>9.9999999999999985E-3</v>
      </c>
      <c r="M19" s="182">
        <v>0</v>
      </c>
      <c r="N19" s="183">
        <v>0.01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2.6589185042684167E-2</v>
      </c>
      <c r="D20" s="182">
        <v>0</v>
      </c>
      <c r="E20" s="183">
        <v>5.0100000000000006E-2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4">
        <v>0</v>
      </c>
      <c r="L20" s="181">
        <v>0</v>
      </c>
      <c r="M20" s="182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2</v>
      </c>
      <c r="D21" s="182">
        <v>0</v>
      </c>
      <c r="E21" s="183">
        <v>0.4007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4">
        <v>0</v>
      </c>
      <c r="L21" s="181">
        <v>9.9999999999999985E-3</v>
      </c>
      <c r="M21" s="182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0.52256276012751368</v>
      </c>
      <c r="D24" s="188">
        <v>0</v>
      </c>
      <c r="E24" s="189">
        <v>2.0299999999999998</v>
      </c>
      <c r="F24" s="189">
        <v>3.55</v>
      </c>
      <c r="G24" s="189">
        <v>0</v>
      </c>
      <c r="H24" s="189">
        <v>0</v>
      </c>
      <c r="I24" s="189">
        <v>0</v>
      </c>
      <c r="J24" s="189">
        <v>0</v>
      </c>
      <c r="K24" s="190">
        <v>3.49</v>
      </c>
      <c r="L24" s="187">
        <v>0.01</v>
      </c>
      <c r="M24" s="188">
        <v>0</v>
      </c>
      <c r="N24" s="189">
        <v>0</v>
      </c>
      <c r="O24" s="189">
        <v>0</v>
      </c>
      <c r="P24" s="189">
        <v>0</v>
      </c>
      <c r="Q24" s="189">
        <v>1.04</v>
      </c>
      <c r="R24" s="189">
        <v>0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1.6855357451587574</v>
      </c>
      <c r="D30" s="176">
        <v>0</v>
      </c>
      <c r="E30" s="176">
        <v>0.21002614392082772</v>
      </c>
      <c r="F30" s="176">
        <v>0</v>
      </c>
      <c r="G30" s="176">
        <v>1.0024999999999999</v>
      </c>
      <c r="H30" s="176">
        <v>3.0112121211572012</v>
      </c>
      <c r="I30" s="176">
        <v>3.9966590505396788</v>
      </c>
      <c r="J30" s="176">
        <v>0</v>
      </c>
      <c r="K30" s="177">
        <v>0</v>
      </c>
      <c r="L30" s="174">
        <v>0.05</v>
      </c>
      <c r="M30" s="200">
        <v>0</v>
      </c>
      <c r="N30" s="176">
        <v>0</v>
      </c>
      <c r="O30" s="176">
        <v>0</v>
      </c>
      <c r="P30" s="176">
        <v>0.2001</v>
      </c>
      <c r="Q30" s="176">
        <v>0</v>
      </c>
      <c r="R30" s="176">
        <v>0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1.540816087965847</v>
      </c>
      <c r="D31" s="183">
        <v>0</v>
      </c>
      <c r="E31" s="183">
        <v>0.4007</v>
      </c>
      <c r="F31" s="183">
        <v>1.2054</v>
      </c>
      <c r="G31" s="183">
        <v>1.507921568627451</v>
      </c>
      <c r="H31" s="183">
        <v>3.0113107190412784</v>
      </c>
      <c r="I31" s="183">
        <v>3.9986133429554229</v>
      </c>
      <c r="J31" s="183">
        <v>0</v>
      </c>
      <c r="K31" s="184">
        <v>0</v>
      </c>
      <c r="L31" s="181">
        <v>0.67295026413984482</v>
      </c>
      <c r="M31" s="201">
        <v>0</v>
      </c>
      <c r="N31" s="183">
        <v>0</v>
      </c>
      <c r="O31" s="183">
        <v>0</v>
      </c>
      <c r="P31" s="183">
        <v>0</v>
      </c>
      <c r="Q31" s="183">
        <v>0.3</v>
      </c>
      <c r="R31" s="183">
        <v>0.35000000000000003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0.12419259080856719</v>
      </c>
      <c r="D32" s="183">
        <v>0.18010000000000001</v>
      </c>
      <c r="E32" s="183">
        <v>0</v>
      </c>
      <c r="F32" s="183">
        <v>0</v>
      </c>
      <c r="G32" s="183">
        <v>1.5055999999999998</v>
      </c>
      <c r="H32" s="183">
        <v>2.9902000000000002</v>
      </c>
      <c r="I32" s="183">
        <v>3.9482999999999997</v>
      </c>
      <c r="J32" s="183">
        <v>0</v>
      </c>
      <c r="K32" s="184">
        <v>0</v>
      </c>
      <c r="L32" s="181">
        <v>0.1</v>
      </c>
      <c r="M32" s="201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1.4101179504169117</v>
      </c>
      <c r="D33" s="189">
        <v>0</v>
      </c>
      <c r="E33" s="189">
        <v>0.5</v>
      </c>
      <c r="F33" s="189">
        <v>0</v>
      </c>
      <c r="G33" s="189">
        <v>1.51</v>
      </c>
      <c r="H33" s="189">
        <v>3.0038860971524288</v>
      </c>
      <c r="I33" s="189">
        <v>3.9976497060268508</v>
      </c>
      <c r="J33" s="189">
        <v>0</v>
      </c>
      <c r="K33" s="190">
        <v>0</v>
      </c>
      <c r="L33" s="187">
        <v>2.2792727360036496E-2</v>
      </c>
      <c r="M33" s="188">
        <v>0</v>
      </c>
      <c r="N33" s="189">
        <v>9.9999999999999992E-2</v>
      </c>
      <c r="O33" s="189">
        <v>0</v>
      </c>
      <c r="P33" s="189">
        <v>0</v>
      </c>
      <c r="Q33" s="189">
        <v>0</v>
      </c>
      <c r="R33" s="189">
        <v>0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0.4007</v>
      </c>
      <c r="D37" s="200">
        <v>0.11157942486564064</v>
      </c>
      <c r="E37" s="176">
        <v>0.10009999999999999</v>
      </c>
      <c r="F37" s="176">
        <v>0</v>
      </c>
      <c r="G37" s="176">
        <v>2.0133999999999999</v>
      </c>
      <c r="H37" s="176">
        <v>0</v>
      </c>
      <c r="I37" s="176">
        <v>0</v>
      </c>
      <c r="J37" s="176">
        <v>0</v>
      </c>
      <c r="K37" s="207">
        <v>0</v>
      </c>
      <c r="L37" s="174">
        <v>0</v>
      </c>
      <c r="M37" s="200">
        <v>0</v>
      </c>
      <c r="N37" s="176">
        <v>4.99E-2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0.76619528130750303</v>
      </c>
      <c r="D38" s="201">
        <v>0.18010000000000004</v>
      </c>
      <c r="E38" s="183">
        <v>0</v>
      </c>
      <c r="F38" s="183">
        <v>0</v>
      </c>
      <c r="G38" s="183">
        <v>0</v>
      </c>
      <c r="H38" s="183">
        <v>3.0114999999999998</v>
      </c>
      <c r="I38" s="183">
        <v>3.9986231155778893</v>
      </c>
      <c r="J38" s="183">
        <v>0</v>
      </c>
      <c r="K38" s="208">
        <v>0</v>
      </c>
      <c r="L38" s="181">
        <v>5.0099999999999999E-2</v>
      </c>
      <c r="M38" s="201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1.2094672323032187</v>
      </c>
      <c r="D39" s="188">
        <v>0</v>
      </c>
      <c r="E39" s="189">
        <v>0.18562551062301524</v>
      </c>
      <c r="F39" s="189">
        <v>0</v>
      </c>
      <c r="G39" s="189">
        <v>0</v>
      </c>
      <c r="H39" s="189">
        <v>2.9959631578947366</v>
      </c>
      <c r="I39" s="189">
        <v>3.9994469362825891</v>
      </c>
      <c r="J39" s="189">
        <v>0</v>
      </c>
      <c r="K39" s="210">
        <v>0</v>
      </c>
      <c r="L39" s="187">
        <v>4.9999999999999996E-2</v>
      </c>
      <c r="M39" s="188">
        <v>0</v>
      </c>
      <c r="N39" s="189">
        <v>0</v>
      </c>
      <c r="O39" s="189">
        <v>0</v>
      </c>
      <c r="P39" s="189">
        <v>0</v>
      </c>
      <c r="Q39" s="189">
        <v>0</v>
      </c>
      <c r="R39" s="189">
        <v>0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3.0881833754679207</v>
      </c>
      <c r="D43" s="175">
        <v>2.0407564166987698E-2</v>
      </c>
      <c r="E43" s="176">
        <v>0</v>
      </c>
      <c r="F43" s="176">
        <v>1.5084999999999997</v>
      </c>
      <c r="G43" s="176">
        <v>3.0224999999999995</v>
      </c>
      <c r="H43" s="176">
        <v>3.1</v>
      </c>
      <c r="I43" s="176">
        <v>4.0191999999999997</v>
      </c>
      <c r="J43" s="176">
        <v>0</v>
      </c>
      <c r="K43" s="177">
        <v>0</v>
      </c>
      <c r="L43" s="174">
        <v>0.01</v>
      </c>
      <c r="M43" s="200">
        <v>9.9999999999999985E-3</v>
      </c>
      <c r="N43" s="176">
        <v>0</v>
      </c>
      <c r="O43" s="176">
        <v>0</v>
      </c>
      <c r="P43" s="176">
        <v>0</v>
      </c>
      <c r="Q43" s="176">
        <v>0.1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2.0183999999999997</v>
      </c>
      <c r="D44" s="182">
        <v>0.20020000000000002</v>
      </c>
      <c r="E44" s="183">
        <v>0</v>
      </c>
      <c r="F44" s="183">
        <v>0</v>
      </c>
      <c r="G44" s="183">
        <v>0</v>
      </c>
      <c r="H44" s="183">
        <v>0</v>
      </c>
      <c r="I44" s="183">
        <v>4.9245398805430582</v>
      </c>
      <c r="J44" s="183">
        <v>0</v>
      </c>
      <c r="K44" s="184">
        <v>0</v>
      </c>
      <c r="L44" s="181">
        <v>0</v>
      </c>
      <c r="M44" s="201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1.1996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2.0184000000000002</v>
      </c>
      <c r="D45" s="182">
        <v>0</v>
      </c>
      <c r="E45" s="183">
        <v>0</v>
      </c>
      <c r="F45" s="183">
        <v>2.1203000000000003</v>
      </c>
      <c r="G45" s="183">
        <v>0</v>
      </c>
      <c r="H45" s="183">
        <v>0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0</v>
      </c>
      <c r="D46" s="182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3.9977999999999998</v>
      </c>
      <c r="J46" s="183">
        <v>0</v>
      </c>
      <c r="K46" s="184">
        <v>0</v>
      </c>
      <c r="L46" s="181">
        <v>0</v>
      </c>
      <c r="M46" s="201">
        <v>0.1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0</v>
      </c>
      <c r="D47" s="182">
        <v>0</v>
      </c>
      <c r="E47" s="183">
        <v>0</v>
      </c>
      <c r="F47" s="183">
        <v>0</v>
      </c>
      <c r="G47" s="183">
        <v>0</v>
      </c>
      <c r="H47" s="183">
        <v>0</v>
      </c>
      <c r="I47" s="183">
        <v>3.9811999999999999</v>
      </c>
      <c r="J47" s="183">
        <v>0</v>
      </c>
      <c r="K47" s="184">
        <v>0</v>
      </c>
      <c r="L47" s="181">
        <v>0</v>
      </c>
      <c r="M47" s="201">
        <v>0</v>
      </c>
      <c r="N47" s="183">
        <v>0</v>
      </c>
      <c r="O47" s="183">
        <v>0</v>
      </c>
      <c r="P47" s="183">
        <v>0</v>
      </c>
      <c r="Q47" s="183">
        <v>1.2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2.0183999999999997</v>
      </c>
      <c r="D48" s="182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0.45704625602133586</v>
      </c>
      <c r="D53" s="200">
        <v>0</v>
      </c>
      <c r="E53" s="176">
        <v>0.5514</v>
      </c>
      <c r="F53" s="176">
        <v>0</v>
      </c>
      <c r="G53" s="176">
        <v>0</v>
      </c>
      <c r="H53" s="176">
        <v>3.0222000000000002</v>
      </c>
      <c r="I53" s="176">
        <v>0</v>
      </c>
      <c r="J53" s="176">
        <v>0</v>
      </c>
      <c r="K53" s="207">
        <v>5.3052999999999999</v>
      </c>
      <c r="L53" s="174">
        <v>0.1</v>
      </c>
      <c r="M53" s="175">
        <v>0</v>
      </c>
      <c r="N53" s="176">
        <v>0.15010000000000001</v>
      </c>
      <c r="O53" s="176">
        <v>0</v>
      </c>
      <c r="P53" s="176">
        <v>0</v>
      </c>
      <c r="Q53" s="176">
        <v>0</v>
      </c>
      <c r="R53" s="176">
        <v>1.2000000000000002</v>
      </c>
      <c r="S53" s="176">
        <v>0</v>
      </c>
      <c r="T53" s="176">
        <v>0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5.0099999999999999E-2</v>
      </c>
      <c r="D54" s="201">
        <v>0.50109999999999988</v>
      </c>
      <c r="E54" s="183">
        <v>0</v>
      </c>
      <c r="F54" s="183">
        <v>0</v>
      </c>
      <c r="G54" s="183">
        <v>2.5156000000000001</v>
      </c>
      <c r="H54" s="183">
        <v>6.1677999999999997</v>
      </c>
      <c r="I54" s="183">
        <v>4.4916999999999998</v>
      </c>
      <c r="J54" s="183">
        <v>6.7647000000000004</v>
      </c>
      <c r="K54" s="208">
        <v>0</v>
      </c>
      <c r="L54" s="181">
        <v>0.02</v>
      </c>
      <c r="M54" s="182">
        <v>0.20019999999999996</v>
      </c>
      <c r="N54" s="183">
        <v>0</v>
      </c>
      <c r="O54" s="183">
        <v>0</v>
      </c>
      <c r="P54" s="183">
        <v>0</v>
      </c>
      <c r="Q54" s="183">
        <v>1.4</v>
      </c>
      <c r="R54" s="183">
        <v>1.7986999999999997</v>
      </c>
      <c r="S54" s="183">
        <v>0</v>
      </c>
      <c r="T54" s="183">
        <v>0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1.0046999999999997</v>
      </c>
      <c r="D55" s="201">
        <v>0.50109999999999999</v>
      </c>
      <c r="E55" s="183">
        <v>0</v>
      </c>
      <c r="F55" s="183">
        <v>2.3222224665813358</v>
      </c>
      <c r="G55" s="183">
        <v>5.4319971483357099</v>
      </c>
      <c r="H55" s="183">
        <v>3</v>
      </c>
      <c r="I55" s="183">
        <v>0</v>
      </c>
      <c r="J55" s="183">
        <v>0</v>
      </c>
      <c r="K55" s="208">
        <v>0</v>
      </c>
      <c r="L55" s="181">
        <v>0.80290000000000006</v>
      </c>
      <c r="M55" s="182">
        <v>0.3004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0.1</v>
      </c>
      <c r="D56" s="201">
        <v>0.3004</v>
      </c>
      <c r="E56" s="183">
        <v>0</v>
      </c>
      <c r="F56" s="183">
        <v>0</v>
      </c>
      <c r="G56" s="183">
        <v>3.5305999999999997</v>
      </c>
      <c r="H56" s="183">
        <v>4</v>
      </c>
      <c r="I56" s="183">
        <v>4.4993272526592687</v>
      </c>
      <c r="J56" s="183">
        <v>0</v>
      </c>
      <c r="K56" s="208">
        <v>0</v>
      </c>
      <c r="L56" s="181">
        <v>0</v>
      </c>
      <c r="M56" s="182">
        <v>0</v>
      </c>
      <c r="N56" s="183">
        <v>0</v>
      </c>
      <c r="O56" s="183">
        <v>0</v>
      </c>
      <c r="P56" s="183">
        <v>0.50060000000000004</v>
      </c>
      <c r="Q56" s="183">
        <v>0.70000000000000007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</v>
      </c>
      <c r="D57" s="201">
        <v>0.18009999999999998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208">
        <v>0</v>
      </c>
      <c r="L57" s="181">
        <v>0</v>
      </c>
      <c r="M57" s="182">
        <v>0</v>
      </c>
      <c r="N57" s="183">
        <v>0</v>
      </c>
      <c r="O57" s="183">
        <v>0</v>
      </c>
      <c r="P57" s="183">
        <v>1.0024999999999999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2.0183999999999997</v>
      </c>
      <c r="D58" s="201">
        <v>1.5104</v>
      </c>
      <c r="E58" s="183">
        <v>0</v>
      </c>
      <c r="F58" s="183">
        <v>0</v>
      </c>
      <c r="G58" s="183">
        <v>0</v>
      </c>
      <c r="H58" s="183">
        <v>0</v>
      </c>
      <c r="I58" s="183">
        <v>5.6407999999999996</v>
      </c>
      <c r="J58" s="183">
        <v>0</v>
      </c>
      <c r="K58" s="208">
        <v>0</v>
      </c>
      <c r="L58" s="181">
        <v>0</v>
      </c>
      <c r="M58" s="182">
        <v>0</v>
      </c>
      <c r="N58" s="183">
        <v>0</v>
      </c>
      <c r="O58" s="183">
        <v>0</v>
      </c>
      <c r="P58" s="183">
        <v>0.75260000000000005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2.0184000000000002</v>
      </c>
      <c r="D59" s="201">
        <v>0.18009999999999998</v>
      </c>
      <c r="E59" s="183">
        <v>0</v>
      </c>
      <c r="F59" s="183">
        <v>0</v>
      </c>
      <c r="G59" s="183">
        <v>4.5939000000000005</v>
      </c>
      <c r="H59" s="183">
        <v>5.6407999999999996</v>
      </c>
      <c r="I59" s="183">
        <v>6.1678000000000006</v>
      </c>
      <c r="J59" s="183">
        <v>0</v>
      </c>
      <c r="K59" s="208">
        <v>0</v>
      </c>
      <c r="L59" s="181">
        <v>0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2.0183999999999997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2.5288000000000004</v>
      </c>
      <c r="D60" s="201">
        <v>0.25030000000000002</v>
      </c>
      <c r="E60" s="183">
        <v>0</v>
      </c>
      <c r="F60" s="183">
        <v>3.5567000000000002</v>
      </c>
      <c r="G60" s="183">
        <v>4.5938999999999997</v>
      </c>
      <c r="H60" s="183">
        <v>0</v>
      </c>
      <c r="I60" s="183">
        <v>0</v>
      </c>
      <c r="J60" s="183">
        <v>0</v>
      </c>
      <c r="K60" s="208">
        <v>0</v>
      </c>
      <c r="L60" s="181">
        <v>0</v>
      </c>
      <c r="M60" s="182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1.5104000000000002</v>
      </c>
      <c r="D61" s="201">
        <v>0.50109999999999999</v>
      </c>
      <c r="E61" s="183">
        <v>0</v>
      </c>
      <c r="F61" s="183">
        <v>3.0416999999999996</v>
      </c>
      <c r="G61" s="183">
        <v>0</v>
      </c>
      <c r="H61" s="183">
        <v>4.8548</v>
      </c>
      <c r="I61" s="183">
        <v>5.1162999999999998</v>
      </c>
      <c r="J61" s="183">
        <v>0</v>
      </c>
      <c r="K61" s="208">
        <v>0</v>
      </c>
      <c r="L61" s="181">
        <v>0</v>
      </c>
      <c r="M61" s="182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2.0183999999999997</v>
      </c>
      <c r="D62" s="201">
        <v>0.18010000000000001</v>
      </c>
      <c r="E62" s="183">
        <v>0</v>
      </c>
      <c r="F62" s="183">
        <v>0</v>
      </c>
      <c r="G62" s="183">
        <v>4.0742000000000003</v>
      </c>
      <c r="H62" s="183">
        <v>0</v>
      </c>
      <c r="I62" s="183">
        <v>5.4289251909437288</v>
      </c>
      <c r="J62" s="183">
        <v>0</v>
      </c>
      <c r="K62" s="208">
        <v>0</v>
      </c>
      <c r="L62" s="181">
        <v>0</v>
      </c>
      <c r="M62" s="182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2.0184000000000002</v>
      </c>
      <c r="D63" s="201">
        <v>0.18009999999999998</v>
      </c>
      <c r="E63" s="183">
        <v>0</v>
      </c>
      <c r="F63" s="183">
        <v>0</v>
      </c>
      <c r="G63" s="183">
        <v>4.0742000000000003</v>
      </c>
      <c r="H63" s="183">
        <v>0</v>
      </c>
      <c r="I63" s="183">
        <v>0</v>
      </c>
      <c r="J63" s="183">
        <v>0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2.0184000000000002</v>
      </c>
      <c r="D64" s="201">
        <v>0</v>
      </c>
      <c r="E64" s="183">
        <v>0</v>
      </c>
      <c r="F64" s="183">
        <v>0</v>
      </c>
      <c r="G64" s="183">
        <v>0</v>
      </c>
      <c r="H64" s="183">
        <v>3.5</v>
      </c>
      <c r="I64" s="183">
        <v>3.9977999999999998</v>
      </c>
      <c r="J64" s="183">
        <v>0</v>
      </c>
      <c r="K64" s="208">
        <v>5.6407999999999996</v>
      </c>
      <c r="L64" s="181">
        <v>0</v>
      </c>
      <c r="M64" s="182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2.0184000000000002</v>
      </c>
      <c r="D65" s="201">
        <v>0</v>
      </c>
      <c r="E65" s="183">
        <v>0</v>
      </c>
      <c r="F65" s="183">
        <v>0</v>
      </c>
      <c r="G65" s="183">
        <v>0</v>
      </c>
      <c r="H65" s="183">
        <v>3.5567000000000002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5.0099999999999992E-2</v>
      </c>
      <c r="D66" s="201">
        <v>0.18009999999999998</v>
      </c>
      <c r="E66" s="183">
        <v>0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208">
        <v>0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1.0047000000000001</v>
      </c>
      <c r="D67" s="201">
        <v>0.70220000000000005</v>
      </c>
      <c r="E67" s="183">
        <v>0</v>
      </c>
      <c r="F67" s="183">
        <v>0</v>
      </c>
      <c r="G67" s="183">
        <v>0</v>
      </c>
      <c r="H67" s="183">
        <v>5.9566999999999997</v>
      </c>
      <c r="I67" s="183">
        <v>6.6296271428571423</v>
      </c>
      <c r="J67" s="183">
        <v>0</v>
      </c>
      <c r="K67" s="208">
        <v>0</v>
      </c>
      <c r="L67" s="181">
        <v>0</v>
      </c>
      <c r="M67" s="182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0.20020000000000002</v>
      </c>
      <c r="D68" s="201">
        <v>0.40070000000000006</v>
      </c>
      <c r="E68" s="183">
        <v>1.0046999999999999</v>
      </c>
      <c r="F68" s="183">
        <v>0</v>
      </c>
      <c r="G68" s="183">
        <v>0</v>
      </c>
      <c r="H68" s="183">
        <v>0</v>
      </c>
      <c r="I68" s="183">
        <v>5.9566999999999997</v>
      </c>
      <c r="J68" s="183">
        <v>0</v>
      </c>
      <c r="K68" s="208">
        <v>0</v>
      </c>
      <c r="L68" s="181">
        <v>0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2.0184000000000002</v>
      </c>
      <c r="D69" s="201">
        <v>0.50109999999999999</v>
      </c>
      <c r="E69" s="183">
        <v>0</v>
      </c>
      <c r="F69" s="183">
        <v>0</v>
      </c>
      <c r="G69" s="183">
        <v>3.0225</v>
      </c>
      <c r="H69" s="183">
        <v>5</v>
      </c>
      <c r="I69" s="183">
        <v>6.7707999999999995</v>
      </c>
      <c r="J69" s="183">
        <v>0</v>
      </c>
      <c r="K69" s="208">
        <v>0</v>
      </c>
      <c r="L69" s="181">
        <v>0</v>
      </c>
      <c r="M69" s="182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2.0183999999999997</v>
      </c>
      <c r="D70" s="201">
        <v>0.18010000000000001</v>
      </c>
      <c r="E70" s="183">
        <v>0</v>
      </c>
      <c r="F70" s="183">
        <v>0</v>
      </c>
      <c r="G70" s="183">
        <v>0</v>
      </c>
      <c r="H70" s="183">
        <v>4.5</v>
      </c>
      <c r="I70" s="183">
        <v>0</v>
      </c>
      <c r="J70" s="183">
        <v>0</v>
      </c>
      <c r="K70" s="208">
        <v>0</v>
      </c>
      <c r="L70" s="181">
        <v>0</v>
      </c>
      <c r="M70" s="182">
        <v>1.0000000000000002E-2</v>
      </c>
      <c r="N70" s="183">
        <v>0</v>
      </c>
      <c r="O70" s="183">
        <v>0</v>
      </c>
      <c r="P70" s="183">
        <v>0.2001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2.0184000000000002</v>
      </c>
      <c r="D71" s="201">
        <v>0.50109999999999999</v>
      </c>
      <c r="E71" s="183">
        <v>0</v>
      </c>
      <c r="F71" s="183">
        <v>0</v>
      </c>
      <c r="G71" s="183">
        <v>0</v>
      </c>
      <c r="H71" s="183">
        <v>0</v>
      </c>
      <c r="I71" s="183">
        <v>0</v>
      </c>
      <c r="J71" s="183">
        <v>8.16</v>
      </c>
      <c r="K71" s="208">
        <v>0</v>
      </c>
      <c r="L71" s="181">
        <v>0</v>
      </c>
      <c r="M71" s="182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0.50109999999999999</v>
      </c>
      <c r="D72" s="201">
        <v>0</v>
      </c>
      <c r="E72" s="183">
        <v>0</v>
      </c>
      <c r="F72" s="183">
        <v>0</v>
      </c>
      <c r="G72" s="183">
        <v>3.5306000000000002</v>
      </c>
      <c r="H72" s="183">
        <v>5</v>
      </c>
      <c r="I72" s="183">
        <v>0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0.19999999999999996</v>
      </c>
      <c r="E73" s="183">
        <v>0</v>
      </c>
      <c r="F73" s="183">
        <v>0</v>
      </c>
      <c r="G73" s="183">
        <v>0</v>
      </c>
      <c r="H73" s="183">
        <v>0</v>
      </c>
      <c r="I73" s="183">
        <v>6.1161666694063355</v>
      </c>
      <c r="J73" s="183">
        <v>0</v>
      </c>
      <c r="K73" s="208">
        <v>0</v>
      </c>
      <c r="L73" s="181">
        <v>0</v>
      </c>
      <c r="M73" s="182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0.70220000000000005</v>
      </c>
      <c r="D74" s="201">
        <v>0.20019999999999999</v>
      </c>
      <c r="E74" s="183">
        <v>0</v>
      </c>
      <c r="F74" s="183">
        <v>0</v>
      </c>
      <c r="G74" s="183">
        <v>3.5305999999999997</v>
      </c>
      <c r="H74" s="183">
        <v>5</v>
      </c>
      <c r="I74" s="183">
        <v>6</v>
      </c>
      <c r="J74" s="183">
        <v>0</v>
      </c>
      <c r="K74" s="208">
        <v>0</v>
      </c>
      <c r="L74" s="181">
        <v>0</v>
      </c>
      <c r="M74" s="182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0.1</v>
      </c>
      <c r="D75" s="201">
        <v>0.20020000000000002</v>
      </c>
      <c r="E75" s="183">
        <v>0</v>
      </c>
      <c r="F75" s="183">
        <v>0</v>
      </c>
      <c r="G75" s="183">
        <v>0</v>
      </c>
      <c r="H75" s="183">
        <v>5</v>
      </c>
      <c r="I75" s="183">
        <v>0</v>
      </c>
      <c r="J75" s="183">
        <v>0</v>
      </c>
      <c r="K75" s="208">
        <v>0</v>
      </c>
      <c r="L75" s="181">
        <v>0</v>
      </c>
      <c r="M75" s="182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2.5300000000000002</v>
      </c>
      <c r="D76" s="201">
        <v>0</v>
      </c>
      <c r="E76" s="183">
        <v>0</v>
      </c>
      <c r="F76" s="183">
        <v>3.56</v>
      </c>
      <c r="G76" s="183">
        <v>4.6000000000000005</v>
      </c>
      <c r="H76" s="183">
        <v>6.18</v>
      </c>
      <c r="I76" s="183">
        <v>6.44</v>
      </c>
      <c r="J76" s="183">
        <v>8.32</v>
      </c>
      <c r="K76" s="208">
        <v>0</v>
      </c>
      <c r="L76" s="181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</v>
      </c>
      <c r="D77" s="201">
        <v>0.50109999999999999</v>
      </c>
      <c r="E77" s="183">
        <v>0</v>
      </c>
      <c r="F77" s="183">
        <v>0</v>
      </c>
      <c r="G77" s="183">
        <v>4.5938999999999997</v>
      </c>
      <c r="H77" s="183">
        <v>0</v>
      </c>
      <c r="I77" s="183">
        <v>0</v>
      </c>
      <c r="J77" s="183">
        <v>0</v>
      </c>
      <c r="K77" s="208">
        <v>0</v>
      </c>
      <c r="L77" s="181">
        <v>0</v>
      </c>
      <c r="M77" s="182">
        <v>0.1502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2.0184000000000002</v>
      </c>
      <c r="D78" s="201">
        <v>0</v>
      </c>
      <c r="E78" s="183">
        <v>0</v>
      </c>
      <c r="F78" s="183">
        <v>0</v>
      </c>
      <c r="G78" s="183">
        <v>3.5306000000000002</v>
      </c>
      <c r="H78" s="183">
        <v>4.0070588235294116</v>
      </c>
      <c r="I78" s="183">
        <v>5.3565000000000005</v>
      </c>
      <c r="J78" s="183">
        <v>0</v>
      </c>
      <c r="K78" s="208">
        <v>0</v>
      </c>
      <c r="L78" s="181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1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1.0046999999999999</v>
      </c>
      <c r="D79" s="201">
        <v>1.3134694381787519</v>
      </c>
      <c r="E79" s="183">
        <v>0</v>
      </c>
      <c r="F79" s="183">
        <v>0</v>
      </c>
      <c r="G79" s="183">
        <v>0</v>
      </c>
      <c r="H79" s="183">
        <v>4.0392999999999999</v>
      </c>
      <c r="I79" s="183">
        <v>5.9429800740170373</v>
      </c>
      <c r="J79" s="183">
        <v>5.8296000000000001</v>
      </c>
      <c r="K79" s="208">
        <v>0</v>
      </c>
      <c r="L79" s="181">
        <v>0</v>
      </c>
      <c r="M79" s="182">
        <v>0.50109999999999999</v>
      </c>
      <c r="N79" s="183">
        <v>0</v>
      </c>
      <c r="O79" s="183">
        <v>0</v>
      </c>
      <c r="P79" s="183">
        <v>0</v>
      </c>
      <c r="Q79" s="183">
        <v>1.2539</v>
      </c>
      <c r="R79" s="183">
        <v>0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1.2066999999999999</v>
      </c>
      <c r="D80" s="218">
        <v>0.80289999999999984</v>
      </c>
      <c r="E80" s="219">
        <v>0</v>
      </c>
      <c r="F80" s="219">
        <v>0</v>
      </c>
      <c r="G80" s="219">
        <v>0</v>
      </c>
      <c r="H80" s="219">
        <v>0</v>
      </c>
      <c r="I80" s="219">
        <v>6.4459067796610166</v>
      </c>
      <c r="J80" s="219">
        <v>0</v>
      </c>
      <c r="K80" s="220">
        <v>0</v>
      </c>
      <c r="L80" s="217">
        <v>0</v>
      </c>
      <c r="M80" s="221">
        <v>0</v>
      </c>
      <c r="N80" s="219">
        <v>0</v>
      </c>
      <c r="O80" s="219">
        <v>0</v>
      </c>
      <c r="P80" s="219">
        <v>0</v>
      </c>
      <c r="Q80" s="219">
        <v>0</v>
      </c>
      <c r="R80" s="219">
        <v>0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2016-12-27T13:43:17Z</dcterms:created>
  <dcterms:modified xsi:type="dcterms:W3CDTF">2016-12-27T13:44:42Z</dcterms:modified>
</cp:coreProperties>
</file>