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ACT!$A$1:$M$83</definedName>
    <definedName name="_xlnm.Print_Area" localSheetId="1">PAS!$A$1:$U$84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<sst xmlns="http://schemas.openxmlformats.org/spreadsheetml/2006/main" count="192" uniqueCount="93">
  <si>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</si>
  <si>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</si>
  <si>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</si>
  <si>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</si>
  <si>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</si>
  <si>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</si>
  <si>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</si>
  <si>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</si>
  <si>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</si>
  <si>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</si>
  <si>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</si>
  <si>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</si>
  <si>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</si>
  <si>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</si>
  <si>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</si>
  <si>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</si>
  <si>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</si>
  <si>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</si>
  <si>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</si>
  <si>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</si>
  <si>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</si>
  <si>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</si>
  <si>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</si>
  <si>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</si>
  <si>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</si>
  <si>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</si>
  <si>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</si>
  <si>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</si>
  <si>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</si>
  <si>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</si>
  <si>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</si>
  <si>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</si>
  <si>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</si>
  <si>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</si>
  <si>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</si>
  <si>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</si>
  <si>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</si>
  <si>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</si>
  <si>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</si>
  <si>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</si>
  <si>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</si>
  <si>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</si>
  <si>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</si>
  <si>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</si>
  <si>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</si>
  <si>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</si>
  <si>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</si>
  <si>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</si>
  <si>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</si>
  <si>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</si>
  <si>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</si>
  <si>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</si>
  <si>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</si>
  <si>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</si>
  <si>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</si>
  <si>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</si>
  <si>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</si>
  <si>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</si>
  <si>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</si>
  <si>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</si>
  <si>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</si>
  <si>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</si>
  <si>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</si>
  <si>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</si>
  <si>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</si>
  <si>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</si>
  <si>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</si>
  <si>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</si>
  <si>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</si>
  <si>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</si>
  <si>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</si>
  <si>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</si>
  <si>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</si>
  <si>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</si>
  <si>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</si>
  <si>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</si>
  <si>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</si>
  <si>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</si>
  <si>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</si>
  <si>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</si>
  <si>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</si>
  <si>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</si>
  <si>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</si>
  <si>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</si>
  <si>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</si>
  <si>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</si>
  <si>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</si>
  <si>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</si>
  <si>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13 de Marzo de 2015</t>
  </si>
  <si>
    <t xml:space="preserve">Tasas de interés de referencia vigentes  del </t>
  </si>
  <si>
    <t>12/03/2015 AL 18/03/2015</t>
  </si>
  <si>
    <t/>
  </si>
  <si>
    <t>13/03/2015 AL 19/03/2015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</si>
</sst>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7" fillId="2" borderId="29" xfId="1" quotePrefix="1" applyFont="1" applyFill="1" applyBorder="1" applyAlignment="1">
      <alignment horizontal="left" vertical="center" indent="1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2" fontId="30" fillId="2" borderId="0" xfId="2" applyNumberFormat="1" applyFont="1" applyFill="1" applyBorder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18" fillId="2" borderId="34" xfId="2" applyFont="1" applyFill="1" applyBorder="1" applyAlignment="1">
      <alignment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2" fontId="18" fillId="2" borderId="33" xfId="2" applyNumberFormat="1" applyFont="1" applyFill="1" applyBorder="1" applyAlignment="1">
      <alignment horizontal="right" vertical="center"/>
    </xf>
    <xf numFmtId="0" fontId="35" fillId="2" borderId="29" xfId="2" quotePrefix="1" applyFont="1" applyFill="1" applyBorder="1" applyAlignment="1">
      <alignment horizontal="lef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4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2" fillId="2" borderId="0" xfId="2" quotePrefix="1" applyFont="1" applyFill="1" applyAlignment="1">
      <alignment horizontal="left" vertical="center"/>
    </xf>
    <xf numFmtId="0" fontId="36" fillId="2" borderId="0" xfId="2" applyFont="1" applyFill="1" applyBorder="1" applyAlignment="1">
      <alignment vertical="center"/>
    </xf>
    <xf numFmtId="0" fontId="37" fillId="2" borderId="0" xfId="2" applyFont="1" applyFill="1"/>
    <xf numFmtId="0" fontId="38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0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1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0" fontId="8" fillId="2" borderId="2" xfId="1" quotePrefix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30" fillId="4" borderId="23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0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82550</xdr:rowOff>
    </xdr:from>
    <xdr:to>
      <xdr:col>0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88"/>
  <sheetViews>
    <sheetView showZeros="0" tabSelected="1" zoomScale="110" zoomScaleNormal="110" workbookViewId="0">
      <selection activeCell="A29" sqref="A29"/>
    </sheetView>
  </sheetViews>
  <sheetFormatPr baseColWidth="10" defaultColWidth="11.5703125" defaultRowHeight="12.75"/>
  <cols>
    <col min="1" max="1" width="22.28515625" style="1" customWidth="1"/>
    <col min="2" max="2" width="9.7109375" style="1" customWidth="1"/>
    <col min="3" max="3" width="9.140625" style="1" bestFit="1" customWidth="1"/>
    <col min="4" max="4" width="9.28515625" style="1" customWidth="1"/>
    <col min="5" max="5" width="7.85546875" style="1" bestFit="1" customWidth="1"/>
    <col min="6" max="6" width="10" style="1" bestFit="1" customWidth="1"/>
    <col min="7" max="7" width="9.5703125" style="1" customWidth="1"/>
    <col min="8" max="8" width="9.140625" style="1" bestFit="1" customWidth="1"/>
    <col min="9" max="9" width="9.140625" style="1" customWidth="1"/>
    <col min="10" max="10" width="7.85546875" style="1" bestFit="1" customWidth="1"/>
    <col min="11" max="11" width="10" style="1" bestFit="1" customWidth="1"/>
    <col min="12" max="13" width="8.140625" style="1" customWidth="1"/>
    <col min="14" max="14" width="11.5703125" style="1"/>
    <col min="15" max="15" width="7.28515625" style="2" customWidth="1"/>
    <col min="16" max="17" width="11.5703125" style="1"/>
    <col min="18" max="18" width="9.42578125" style="1" customWidth="1"/>
    <col min="19" max="19" width="9.140625" style="1" customWidth="1"/>
    <col min="20" max="21" width="9.5703125" style="1" customWidth="1"/>
    <col min="22" max="16384" width="11.5703125" style="1"/>
  </cols>
  <sheetData>
    <row r="1" spans="1:29" ht="19.5" customHeight="1">
      <c r="A1" s="4"/>
      <c r="B1" s="154" t="s">
        <v>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5"/>
      <c r="B2" s="155" t="s">
        <v>3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P2" s="3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6.5" customHeight="1">
      <c r="A3" s="5"/>
      <c r="B3" s="155" t="s">
        <v>88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.2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thickBot="1">
      <c r="A5" s="153" t="s">
        <v>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161" t="s">
        <v>5</v>
      </c>
      <c r="B6" s="164" t="s">
        <v>6</v>
      </c>
      <c r="C6" s="165"/>
      <c r="D6" s="165"/>
      <c r="E6" s="165"/>
      <c r="F6" s="166"/>
      <c r="G6" s="164" t="s">
        <v>7</v>
      </c>
      <c r="H6" s="165"/>
      <c r="I6" s="165"/>
      <c r="J6" s="165"/>
      <c r="K6" s="166"/>
      <c r="L6" s="167" t="s">
        <v>8</v>
      </c>
      <c r="M6" s="169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>
      <c r="A7" s="162"/>
      <c r="B7" s="171" t="s">
        <v>10</v>
      </c>
      <c r="C7" s="173" t="s">
        <v>11</v>
      </c>
      <c r="D7" s="173" t="s">
        <v>12</v>
      </c>
      <c r="E7" s="173" t="s">
        <v>13</v>
      </c>
      <c r="F7" s="176" t="s">
        <v>14</v>
      </c>
      <c r="G7" s="171" t="s">
        <v>10</v>
      </c>
      <c r="H7" s="173" t="s">
        <v>11</v>
      </c>
      <c r="I7" s="173" t="s">
        <v>12</v>
      </c>
      <c r="J7" s="173" t="s">
        <v>13</v>
      </c>
      <c r="K7" s="176" t="s">
        <v>14</v>
      </c>
      <c r="L7" s="168"/>
      <c r="M7" s="170"/>
    </row>
    <row r="8" spans="1:29" ht="14.25" thickBot="1">
      <c r="A8" s="163"/>
      <c r="B8" s="172"/>
      <c r="C8" s="174"/>
      <c r="D8" s="175"/>
      <c r="E8" s="174"/>
      <c r="F8" s="177"/>
      <c r="G8" s="172"/>
      <c r="H8" s="174"/>
      <c r="I8" s="175"/>
      <c r="J8" s="174"/>
      <c r="K8" s="177"/>
      <c r="L8" s="7" t="s">
        <v>15</v>
      </c>
      <c r="M8" s="8" t="s">
        <v>15</v>
      </c>
    </row>
    <row r="9" spans="1:29" ht="3" customHeight="1">
      <c r="A9" s="9"/>
      <c r="B9" s="10"/>
      <c r="C9" s="11"/>
      <c r="D9" s="10"/>
      <c r="E9" s="11"/>
      <c r="F9" s="11"/>
      <c r="G9" s="10"/>
      <c r="H9" s="11"/>
      <c r="I9" s="10"/>
      <c r="J9" s="11"/>
      <c r="K9" s="11"/>
      <c r="L9" s="12"/>
      <c r="M9" s="12"/>
    </row>
    <row r="10" spans="1:29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6"/>
    </row>
    <row r="11" spans="1:29" ht="4.5" customHeight="1">
      <c r="A11" s="17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  <c r="M11" s="19"/>
    </row>
    <row r="12" spans="1:29">
      <c r="A12" s="20" t="s">
        <v>17</v>
      </c>
      <c r="B12" s="21">
        <v>6.0304259530791793</v>
      </c>
      <c r="C12" s="22">
        <v>6.4626705241165272</v>
      </c>
      <c r="D12" s="22">
        <v>13.739164832006439</v>
      </c>
      <c r="E12" s="22">
        <v>13.950603232827401</v>
      </c>
      <c r="F12" s="23">
        <v>6.8465189944134091</v>
      </c>
      <c r="G12" s="21">
        <v>5.3189000000000002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23">
        <v>0</v>
      </c>
      <c r="O12" s="25"/>
    </row>
    <row r="13" spans="1:29">
      <c r="A13" s="26" t="s">
        <v>18</v>
      </c>
      <c r="B13" s="27">
        <v>5.1542415481345483</v>
      </c>
      <c r="C13" s="28">
        <v>6.7452466968733864</v>
      </c>
      <c r="D13" s="28">
        <v>13.682301593750495</v>
      </c>
      <c r="E13" s="28">
        <v>16.509144711389062</v>
      </c>
      <c r="F13" s="29">
        <v>7.7868593311008683</v>
      </c>
      <c r="G13" s="27">
        <v>6.5252796420581651</v>
      </c>
      <c r="H13" s="28">
        <v>8.3944061302681998</v>
      </c>
      <c r="I13" s="28">
        <v>11.94</v>
      </c>
      <c r="J13" s="28">
        <v>0</v>
      </c>
      <c r="K13" s="29">
        <v>0</v>
      </c>
      <c r="L13" s="30">
        <v>0</v>
      </c>
      <c r="M13" s="29">
        <v>0</v>
      </c>
      <c r="O13" s="25"/>
    </row>
    <row r="14" spans="1:29">
      <c r="A14" s="26" t="s">
        <v>19</v>
      </c>
      <c r="B14" s="27">
        <v>0</v>
      </c>
      <c r="C14" s="28">
        <v>8.0740806923737729</v>
      </c>
      <c r="D14" s="28">
        <v>12.257006337831918</v>
      </c>
      <c r="E14" s="28">
        <v>16.07644564498155</v>
      </c>
      <c r="F14" s="29">
        <v>7.7263652595025656</v>
      </c>
      <c r="G14" s="27">
        <v>0</v>
      </c>
      <c r="H14" s="28">
        <v>0</v>
      </c>
      <c r="I14" s="28">
        <v>0</v>
      </c>
      <c r="J14" s="28">
        <v>0</v>
      </c>
      <c r="K14" s="29">
        <v>0</v>
      </c>
      <c r="L14" s="30">
        <v>0</v>
      </c>
      <c r="M14" s="29">
        <v>0</v>
      </c>
      <c r="O14" s="25"/>
    </row>
    <row r="15" spans="1:29">
      <c r="A15" s="31" t="s">
        <v>20</v>
      </c>
      <c r="B15" s="27">
        <v>5.9261362768213797</v>
      </c>
      <c r="C15" s="28">
        <v>6.5193152105918415</v>
      </c>
      <c r="D15" s="28">
        <v>17.737849533978576</v>
      </c>
      <c r="E15" s="28">
        <v>12.048048481505139</v>
      </c>
      <c r="F15" s="29">
        <v>0</v>
      </c>
      <c r="G15" s="27">
        <v>0</v>
      </c>
      <c r="H15" s="28">
        <v>0</v>
      </c>
      <c r="I15" s="28">
        <v>0</v>
      </c>
      <c r="J15" s="28">
        <v>0</v>
      </c>
      <c r="K15" s="29">
        <v>0</v>
      </c>
      <c r="L15" s="30">
        <v>0</v>
      </c>
      <c r="M15" s="29">
        <v>0</v>
      </c>
      <c r="O15" s="25"/>
    </row>
    <row r="16" spans="1:29">
      <c r="A16" s="31" t="s">
        <v>21</v>
      </c>
      <c r="B16" s="27">
        <v>0</v>
      </c>
      <c r="C16" s="28">
        <v>6.1514465760197776</v>
      </c>
      <c r="D16" s="28">
        <v>15.60813109795321</v>
      </c>
      <c r="E16" s="28">
        <v>19.098180562974687</v>
      </c>
      <c r="F16" s="29">
        <v>6.4248269861472025</v>
      </c>
      <c r="G16" s="27">
        <v>0</v>
      </c>
      <c r="H16" s="28">
        <v>0</v>
      </c>
      <c r="I16" s="28">
        <v>0</v>
      </c>
      <c r="J16" s="28">
        <v>0</v>
      </c>
      <c r="K16" s="29">
        <v>0</v>
      </c>
      <c r="L16" s="30">
        <v>0</v>
      </c>
      <c r="M16" s="29">
        <v>0</v>
      </c>
      <c r="O16" s="25"/>
    </row>
    <row r="17" spans="1:15">
      <c r="A17" s="31" t="s">
        <v>22</v>
      </c>
      <c r="B17" s="27">
        <v>0</v>
      </c>
      <c r="C17" s="28">
        <v>6.09566528799468</v>
      </c>
      <c r="D17" s="28">
        <v>18.770755607311226</v>
      </c>
      <c r="E17" s="28">
        <v>18.225508958121473</v>
      </c>
      <c r="F17" s="29">
        <v>13.845458544871191</v>
      </c>
      <c r="G17" s="27">
        <v>0</v>
      </c>
      <c r="H17" s="28">
        <v>0</v>
      </c>
      <c r="I17" s="28">
        <v>0</v>
      </c>
      <c r="J17" s="28">
        <v>0</v>
      </c>
      <c r="K17" s="29">
        <v>0</v>
      </c>
      <c r="L17" s="30">
        <v>0</v>
      </c>
      <c r="M17" s="29">
        <v>0</v>
      </c>
      <c r="O17" s="25"/>
    </row>
    <row r="18" spans="1:15">
      <c r="A18" s="31" t="s">
        <v>23</v>
      </c>
      <c r="B18" s="27">
        <v>0</v>
      </c>
      <c r="C18" s="28">
        <v>0</v>
      </c>
      <c r="D18" s="28">
        <v>0</v>
      </c>
      <c r="E18" s="28">
        <v>9.9879229307097734</v>
      </c>
      <c r="F18" s="29">
        <v>6.9693568667878427</v>
      </c>
      <c r="G18" s="27">
        <v>0</v>
      </c>
      <c r="H18" s="28">
        <v>7.9781999999999993</v>
      </c>
      <c r="I18" s="28">
        <v>0</v>
      </c>
      <c r="J18" s="28">
        <v>0</v>
      </c>
      <c r="K18" s="29">
        <v>0</v>
      </c>
      <c r="L18" s="30">
        <v>0</v>
      </c>
      <c r="M18" s="29">
        <v>0</v>
      </c>
      <c r="O18" s="25"/>
    </row>
    <row r="19" spans="1:15">
      <c r="A19" s="31" t="s">
        <v>24</v>
      </c>
      <c r="B19" s="27">
        <v>6.1362999999999994</v>
      </c>
      <c r="C19" s="28">
        <v>0</v>
      </c>
      <c r="D19" s="28">
        <v>0</v>
      </c>
      <c r="E19" s="28">
        <v>0</v>
      </c>
      <c r="F19" s="29">
        <v>0</v>
      </c>
      <c r="G19" s="27">
        <v>0</v>
      </c>
      <c r="H19" s="28">
        <v>0</v>
      </c>
      <c r="I19" s="28">
        <v>0</v>
      </c>
      <c r="J19" s="28">
        <v>0</v>
      </c>
      <c r="K19" s="29">
        <v>0</v>
      </c>
      <c r="L19" s="30">
        <v>0</v>
      </c>
      <c r="M19" s="29">
        <v>0</v>
      </c>
      <c r="O19" s="25"/>
    </row>
    <row r="20" spans="1:15">
      <c r="A20" s="31" t="s">
        <v>25</v>
      </c>
      <c r="B20" s="27">
        <v>0</v>
      </c>
      <c r="C20" s="28">
        <v>0</v>
      </c>
      <c r="D20" s="28">
        <v>0</v>
      </c>
      <c r="E20" s="28">
        <v>0</v>
      </c>
      <c r="F20" s="29">
        <v>0</v>
      </c>
      <c r="G20" s="27">
        <v>0</v>
      </c>
      <c r="H20" s="28">
        <v>0</v>
      </c>
      <c r="I20" s="28">
        <v>0</v>
      </c>
      <c r="J20" s="28">
        <v>0</v>
      </c>
      <c r="K20" s="29">
        <v>0</v>
      </c>
      <c r="L20" s="30">
        <v>0</v>
      </c>
      <c r="M20" s="29">
        <v>0</v>
      </c>
      <c r="O20" s="25"/>
    </row>
    <row r="21" spans="1:15">
      <c r="A21" s="43" t="s">
        <v>30</v>
      </c>
      <c r="B21" s="27">
        <v>0</v>
      </c>
      <c r="C21" s="28">
        <v>0</v>
      </c>
      <c r="D21" s="28">
        <v>14.533636091648146</v>
      </c>
      <c r="E21" s="28">
        <v>6</v>
      </c>
      <c r="F21" s="29">
        <v>0</v>
      </c>
      <c r="G21" s="27">
        <v>0</v>
      </c>
      <c r="H21" s="28">
        <v>0</v>
      </c>
      <c r="I21" s="28">
        <v>0</v>
      </c>
      <c r="J21" s="28">
        <v>0</v>
      </c>
      <c r="K21" s="29">
        <v>0</v>
      </c>
      <c r="L21" s="30">
        <v>0</v>
      </c>
      <c r="M21" s="29">
        <v>0</v>
      </c>
      <c r="O21" s="25"/>
    </row>
    <row r="22" spans="1:15" ht="6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O22" s="25"/>
    </row>
    <row r="23" spans="1:1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15"/>
      <c r="K23" s="15"/>
      <c r="L23" s="15"/>
      <c r="M23" s="16"/>
      <c r="O23" s="25"/>
    </row>
    <row r="24" spans="1:15" ht="3" customHeight="1">
      <c r="A24" s="17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42"/>
      <c r="M24" s="42"/>
      <c r="O24" s="25"/>
    </row>
    <row r="25" spans="1:15">
      <c r="A25" s="158" t="s">
        <v>16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O25" s="25"/>
    </row>
    <row r="26" spans="1:15" ht="3.75" customHeight="1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O26" s="25"/>
    </row>
    <row r="27" spans="1:15">
      <c r="A27" s="20" t="s">
        <v>27</v>
      </c>
      <c r="B27" s="21">
        <v>0</v>
      </c>
      <c r="C27" s="22">
        <v>0</v>
      </c>
      <c r="D27" s="22">
        <v>17.593493433876009</v>
      </c>
      <c r="E27" s="22">
        <v>25.312666029202088</v>
      </c>
      <c r="F27" s="23">
        <v>19.053003581414721</v>
      </c>
      <c r="G27" s="21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23">
        <v>0</v>
      </c>
      <c r="O27" s="25"/>
    </row>
    <row r="28" spans="1:15">
      <c r="A28" s="31" t="s">
        <v>28</v>
      </c>
      <c r="B28" s="27">
        <v>0</v>
      </c>
      <c r="C28" s="28">
        <v>7.2290000000000001</v>
      </c>
      <c r="D28" s="28">
        <v>15.734657551797902</v>
      </c>
      <c r="E28" s="28">
        <v>23.934951121468245</v>
      </c>
      <c r="F28" s="29">
        <v>17.309681855319152</v>
      </c>
      <c r="G28" s="27">
        <v>0</v>
      </c>
      <c r="H28" s="28">
        <v>0</v>
      </c>
      <c r="I28" s="28">
        <v>0</v>
      </c>
      <c r="J28" s="28">
        <v>0</v>
      </c>
      <c r="K28" s="29">
        <v>0</v>
      </c>
      <c r="L28" s="30">
        <v>0</v>
      </c>
      <c r="M28" s="29">
        <v>0</v>
      </c>
      <c r="O28" s="25"/>
    </row>
    <row r="29" spans="1:15">
      <c r="A29" s="31" t="s">
        <v>29</v>
      </c>
      <c r="B29" s="27">
        <v>0</v>
      </c>
      <c r="C29" s="28">
        <v>0</v>
      </c>
      <c r="D29" s="28">
        <v>14.572029616753341</v>
      </c>
      <c r="E29" s="28">
        <v>38.141799999999996</v>
      </c>
      <c r="F29" s="29">
        <v>11.020300000000001</v>
      </c>
      <c r="G29" s="27">
        <v>0</v>
      </c>
      <c r="H29" s="28">
        <v>0</v>
      </c>
      <c r="I29" s="28">
        <v>0</v>
      </c>
      <c r="J29" s="28">
        <v>0</v>
      </c>
      <c r="K29" s="29">
        <v>0</v>
      </c>
      <c r="L29" s="30">
        <v>0</v>
      </c>
      <c r="M29" s="29">
        <v>0</v>
      </c>
      <c r="O29" s="25"/>
    </row>
    <row r="30" spans="1:15">
      <c r="A30" s="32" t="s">
        <v>31</v>
      </c>
      <c r="B30" s="33">
        <v>0</v>
      </c>
      <c r="C30" s="34">
        <v>22.130800000000001</v>
      </c>
      <c r="D30" s="34">
        <v>18.262966602454586</v>
      </c>
      <c r="E30" s="34">
        <v>27.889475199869469</v>
      </c>
      <c r="F30" s="35">
        <v>11.371933039380062</v>
      </c>
      <c r="G30" s="44">
        <v>0</v>
      </c>
      <c r="H30" s="45">
        <v>0</v>
      </c>
      <c r="I30" s="45">
        <v>0</v>
      </c>
      <c r="J30" s="45">
        <v>0</v>
      </c>
      <c r="K30" s="46">
        <v>0</v>
      </c>
      <c r="L30" s="36">
        <v>0</v>
      </c>
      <c r="M30" s="37">
        <v>0</v>
      </c>
      <c r="O30" s="25"/>
    </row>
    <row r="31" spans="1:15" ht="3" customHeight="1">
      <c r="A31" s="17"/>
      <c r="B31" s="18"/>
      <c r="C31" s="18"/>
      <c r="D31" s="18"/>
      <c r="E31" s="18"/>
      <c r="F31" s="18"/>
      <c r="G31" s="18"/>
      <c r="H31" s="18"/>
      <c r="I31" s="18"/>
      <c r="J31" s="42"/>
      <c r="K31" s="42"/>
      <c r="L31" s="42"/>
      <c r="M31" s="42"/>
      <c r="O31" s="25"/>
    </row>
    <row r="32" spans="1:15">
      <c r="A32" s="158" t="s">
        <v>32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O32" s="25"/>
    </row>
    <row r="33" spans="1:15" ht="3.75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O33" s="25"/>
    </row>
    <row r="34" spans="1:15">
      <c r="A34" s="47" t="s">
        <v>33</v>
      </c>
      <c r="B34" s="21">
        <v>0</v>
      </c>
      <c r="C34" s="22">
        <v>13.9191299170327</v>
      </c>
      <c r="D34" s="22">
        <v>14.648995014984884</v>
      </c>
      <c r="E34" s="22">
        <v>25.586399999999998</v>
      </c>
      <c r="F34" s="23">
        <v>11.0093</v>
      </c>
      <c r="G34" s="48">
        <v>0</v>
      </c>
      <c r="H34" s="21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O34" s="25"/>
    </row>
    <row r="35" spans="1:15">
      <c r="A35" s="43" t="s">
        <v>34</v>
      </c>
      <c r="B35" s="27">
        <v>0</v>
      </c>
      <c r="C35" s="28">
        <v>0</v>
      </c>
      <c r="D35" s="28">
        <v>16.974404691869118</v>
      </c>
      <c r="E35" s="28">
        <v>28.562333477321815</v>
      </c>
      <c r="F35" s="29">
        <v>0</v>
      </c>
      <c r="G35" s="49">
        <v>0</v>
      </c>
      <c r="H35" s="27">
        <v>0</v>
      </c>
      <c r="I35" s="28">
        <v>0</v>
      </c>
      <c r="J35" s="28">
        <v>0</v>
      </c>
      <c r="K35" s="28">
        <v>0</v>
      </c>
      <c r="L35" s="28">
        <v>0</v>
      </c>
      <c r="M35" s="29">
        <v>0</v>
      </c>
      <c r="O35" s="25"/>
    </row>
    <row r="36" spans="1:15">
      <c r="A36" s="32" t="s">
        <v>35</v>
      </c>
      <c r="B36" s="33">
        <v>0</v>
      </c>
      <c r="C36" s="34">
        <v>0</v>
      </c>
      <c r="D36" s="34">
        <v>12.600428556199239</v>
      </c>
      <c r="E36" s="34">
        <v>7.7406408783783798</v>
      </c>
      <c r="F36" s="35">
        <v>16.752623529411764</v>
      </c>
      <c r="G36" s="50">
        <v>0</v>
      </c>
      <c r="H36" s="33">
        <v>0</v>
      </c>
      <c r="I36" s="34">
        <v>0</v>
      </c>
      <c r="J36" s="34">
        <v>0</v>
      </c>
      <c r="K36" s="34">
        <v>0</v>
      </c>
      <c r="L36" s="34">
        <v>0</v>
      </c>
      <c r="M36" s="37">
        <v>0</v>
      </c>
      <c r="O36" s="25"/>
    </row>
    <row r="37" spans="1:15" ht="6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O37" s="25"/>
    </row>
    <row r="38" spans="1:15">
      <c r="A38" s="51" t="s">
        <v>36</v>
      </c>
      <c r="B38" s="41"/>
      <c r="C38" s="41"/>
      <c r="D38" s="41"/>
      <c r="E38" s="41"/>
      <c r="F38" s="41"/>
      <c r="G38" s="41"/>
      <c r="H38" s="41"/>
      <c r="I38" s="41"/>
      <c r="J38" s="15"/>
      <c r="K38" s="15"/>
      <c r="L38" s="15"/>
      <c r="M38" s="16"/>
      <c r="O38" s="25"/>
    </row>
    <row r="39" spans="1:15" ht="3.75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O39" s="25"/>
    </row>
    <row r="40" spans="1:15">
      <c r="A40" s="20" t="s">
        <v>37</v>
      </c>
      <c r="B40" s="21">
        <v>0</v>
      </c>
      <c r="C40" s="22">
        <v>5.6631999999999998</v>
      </c>
      <c r="D40" s="22">
        <v>0</v>
      </c>
      <c r="E40" s="22">
        <v>9.9139000000000017</v>
      </c>
      <c r="F40" s="23">
        <v>6.9394348154681307</v>
      </c>
      <c r="G40" s="21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23">
        <v>0</v>
      </c>
      <c r="O40" s="25"/>
    </row>
    <row r="41" spans="1:15">
      <c r="A41" s="52" t="s">
        <v>38</v>
      </c>
      <c r="B41" s="27">
        <v>0</v>
      </c>
      <c r="C41" s="28">
        <v>0</v>
      </c>
      <c r="D41" s="28">
        <v>0</v>
      </c>
      <c r="E41" s="28">
        <v>8.5294000000000008</v>
      </c>
      <c r="F41" s="29">
        <v>6.1727242397914868</v>
      </c>
      <c r="G41" s="27">
        <v>0</v>
      </c>
      <c r="H41" s="28">
        <v>0</v>
      </c>
      <c r="I41" s="28">
        <v>0</v>
      </c>
      <c r="J41" s="28">
        <v>0</v>
      </c>
      <c r="K41" s="29">
        <v>0</v>
      </c>
      <c r="L41" s="30">
        <v>0</v>
      </c>
      <c r="M41" s="29">
        <v>0</v>
      </c>
      <c r="O41" s="25"/>
    </row>
    <row r="42" spans="1:15">
      <c r="A42" s="52" t="s">
        <v>39</v>
      </c>
      <c r="B42" s="27">
        <v>0</v>
      </c>
      <c r="C42" s="28">
        <v>0</v>
      </c>
      <c r="D42" s="28">
        <v>0</v>
      </c>
      <c r="E42" s="28">
        <v>0</v>
      </c>
      <c r="F42" s="29">
        <v>0</v>
      </c>
      <c r="G42" s="27">
        <v>0</v>
      </c>
      <c r="H42" s="28">
        <v>0</v>
      </c>
      <c r="I42" s="28">
        <v>0</v>
      </c>
      <c r="J42" s="28">
        <v>0</v>
      </c>
      <c r="K42" s="29">
        <v>0</v>
      </c>
      <c r="L42" s="30">
        <v>0</v>
      </c>
      <c r="M42" s="29">
        <v>0</v>
      </c>
      <c r="O42" s="25"/>
    </row>
    <row r="43" spans="1:15">
      <c r="A43" s="52" t="s">
        <v>40</v>
      </c>
      <c r="B43" s="27">
        <v>0</v>
      </c>
      <c r="C43" s="28">
        <v>0</v>
      </c>
      <c r="D43" s="28">
        <v>12.148099999999999</v>
      </c>
      <c r="E43" s="28">
        <v>0</v>
      </c>
      <c r="F43" s="29">
        <v>0</v>
      </c>
      <c r="G43" s="27">
        <v>0</v>
      </c>
      <c r="H43" s="28">
        <v>0</v>
      </c>
      <c r="I43" s="28">
        <v>0</v>
      </c>
      <c r="J43" s="28">
        <v>0</v>
      </c>
      <c r="K43" s="29">
        <v>0</v>
      </c>
      <c r="L43" s="30">
        <v>0</v>
      </c>
      <c r="M43" s="29">
        <v>0</v>
      </c>
      <c r="O43" s="25"/>
    </row>
    <row r="44" spans="1:15">
      <c r="A44" s="52" t="s">
        <v>41</v>
      </c>
      <c r="B44" s="27">
        <v>0</v>
      </c>
      <c r="C44" s="28">
        <v>0</v>
      </c>
      <c r="D44" s="28">
        <v>0</v>
      </c>
      <c r="E44" s="28">
        <v>0</v>
      </c>
      <c r="F44" s="29">
        <v>6.1677999999999997</v>
      </c>
      <c r="G44" s="27">
        <v>0</v>
      </c>
      <c r="H44" s="28">
        <v>0</v>
      </c>
      <c r="I44" s="28">
        <v>0</v>
      </c>
      <c r="J44" s="28">
        <v>0</v>
      </c>
      <c r="K44" s="29">
        <v>0</v>
      </c>
      <c r="L44" s="30">
        <v>0</v>
      </c>
      <c r="M44" s="29">
        <v>0</v>
      </c>
      <c r="O44" s="25"/>
    </row>
    <row r="45" spans="1:15">
      <c r="A45" s="52" t="s">
        <v>42</v>
      </c>
      <c r="B45" s="27">
        <v>0</v>
      </c>
      <c r="C45" s="28">
        <v>0</v>
      </c>
      <c r="D45" s="28">
        <v>0</v>
      </c>
      <c r="E45" s="28">
        <v>21.987100000000002</v>
      </c>
      <c r="F45" s="29">
        <v>0</v>
      </c>
      <c r="G45" s="27">
        <v>0</v>
      </c>
      <c r="H45" s="28">
        <v>0</v>
      </c>
      <c r="I45" s="28">
        <v>0</v>
      </c>
      <c r="J45" s="28">
        <v>0</v>
      </c>
      <c r="K45" s="29">
        <v>0</v>
      </c>
      <c r="L45" s="30">
        <v>0</v>
      </c>
      <c r="M45" s="29">
        <v>0</v>
      </c>
      <c r="O45" s="25"/>
    </row>
    <row r="46" spans="1:15">
      <c r="A46" s="52" t="s">
        <v>43</v>
      </c>
      <c r="B46" s="27">
        <v>0</v>
      </c>
      <c r="C46" s="28">
        <v>0</v>
      </c>
      <c r="D46" s="28">
        <v>0</v>
      </c>
      <c r="E46" s="28">
        <v>0</v>
      </c>
      <c r="F46" s="29">
        <v>0</v>
      </c>
      <c r="G46" s="27">
        <v>0</v>
      </c>
      <c r="H46" s="28">
        <v>0</v>
      </c>
      <c r="I46" s="28">
        <v>0</v>
      </c>
      <c r="J46" s="28">
        <v>0</v>
      </c>
      <c r="K46" s="29">
        <v>0</v>
      </c>
      <c r="L46" s="30">
        <v>0</v>
      </c>
      <c r="M46" s="29">
        <v>0</v>
      </c>
      <c r="O46" s="25"/>
    </row>
    <row r="47" spans="1:15">
      <c r="A47" s="32" t="s">
        <v>44</v>
      </c>
      <c r="B47" s="33">
        <v>0</v>
      </c>
      <c r="C47" s="34">
        <v>0</v>
      </c>
      <c r="D47" s="34">
        <v>0</v>
      </c>
      <c r="E47" s="34">
        <v>0</v>
      </c>
      <c r="F47" s="35">
        <v>0</v>
      </c>
      <c r="G47" s="33">
        <v>0</v>
      </c>
      <c r="H47" s="34">
        <v>0</v>
      </c>
      <c r="I47" s="34">
        <v>0</v>
      </c>
      <c r="J47" s="34">
        <v>0</v>
      </c>
      <c r="K47" s="35">
        <v>0</v>
      </c>
      <c r="L47" s="36">
        <v>0</v>
      </c>
      <c r="M47" s="37">
        <v>0</v>
      </c>
      <c r="O47" s="25"/>
    </row>
    <row r="48" spans="1:15" ht="6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25"/>
    </row>
    <row r="49" spans="1:15">
      <c r="A49" s="51" t="s">
        <v>45</v>
      </c>
      <c r="B49" s="41"/>
      <c r="C49" s="41"/>
      <c r="D49" s="41"/>
      <c r="E49" s="41"/>
      <c r="F49" s="41"/>
      <c r="G49" s="41"/>
      <c r="H49" s="41"/>
      <c r="I49" s="41"/>
      <c r="J49" s="15"/>
      <c r="K49" s="15"/>
      <c r="L49" s="15"/>
      <c r="M49" s="16"/>
      <c r="O49" s="25"/>
    </row>
    <row r="50" spans="1:15" ht="3.75" customHeight="1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O50" s="25"/>
    </row>
    <row r="51" spans="1:15">
      <c r="A51" s="20" t="s">
        <v>46</v>
      </c>
      <c r="B51" s="21">
        <v>0</v>
      </c>
      <c r="C51" s="22">
        <v>0</v>
      </c>
      <c r="D51" s="22">
        <v>15.217357462223143</v>
      </c>
      <c r="E51" s="22">
        <v>18.966646243408963</v>
      </c>
      <c r="F51" s="23">
        <v>0</v>
      </c>
      <c r="G51" s="21">
        <v>0</v>
      </c>
      <c r="H51" s="22">
        <v>0</v>
      </c>
      <c r="I51" s="22">
        <v>16.857400000000002</v>
      </c>
      <c r="J51" s="22">
        <v>4.2298999999999998</v>
      </c>
      <c r="K51" s="23">
        <v>0</v>
      </c>
      <c r="L51" s="24">
        <v>0</v>
      </c>
      <c r="M51" s="23">
        <v>0</v>
      </c>
      <c r="O51" s="25"/>
    </row>
    <row r="52" spans="1:15">
      <c r="A52" s="52" t="s">
        <v>47</v>
      </c>
      <c r="B52" s="27">
        <v>0</v>
      </c>
      <c r="C52" s="28">
        <v>0</v>
      </c>
      <c r="D52" s="28">
        <v>23.520116326530612</v>
      </c>
      <c r="E52" s="28">
        <v>22.566390044247786</v>
      </c>
      <c r="F52" s="29">
        <v>0</v>
      </c>
      <c r="G52" s="27">
        <v>0</v>
      </c>
      <c r="H52" s="28">
        <v>0</v>
      </c>
      <c r="I52" s="28">
        <v>0</v>
      </c>
      <c r="J52" s="28">
        <v>0</v>
      </c>
      <c r="K52" s="29">
        <v>0</v>
      </c>
      <c r="L52" s="30">
        <v>0</v>
      </c>
      <c r="M52" s="29">
        <v>0</v>
      </c>
      <c r="O52" s="25"/>
    </row>
    <row r="53" spans="1:15">
      <c r="A53" s="52" t="s">
        <v>48</v>
      </c>
      <c r="B53" s="27">
        <v>0</v>
      </c>
      <c r="C53" s="28">
        <v>0</v>
      </c>
      <c r="D53" s="28">
        <v>0</v>
      </c>
      <c r="E53" s="28">
        <v>0</v>
      </c>
      <c r="F53" s="29">
        <v>0</v>
      </c>
      <c r="G53" s="27">
        <v>0</v>
      </c>
      <c r="H53" s="28">
        <v>0</v>
      </c>
      <c r="I53" s="28">
        <v>0</v>
      </c>
      <c r="J53" s="28">
        <v>0</v>
      </c>
      <c r="K53" s="29">
        <v>0</v>
      </c>
      <c r="L53" s="30">
        <v>0</v>
      </c>
      <c r="M53" s="29">
        <v>0</v>
      </c>
      <c r="O53" s="25"/>
    </row>
    <row r="54" spans="1:15">
      <c r="A54" s="52" t="s">
        <v>49</v>
      </c>
      <c r="B54" s="27">
        <v>0</v>
      </c>
      <c r="C54" s="28">
        <v>0</v>
      </c>
      <c r="D54" s="28">
        <v>0</v>
      </c>
      <c r="E54" s="28">
        <v>26.229099999999999</v>
      </c>
      <c r="F54" s="29">
        <v>0</v>
      </c>
      <c r="G54" s="27">
        <v>0</v>
      </c>
      <c r="H54" s="28">
        <v>0</v>
      </c>
      <c r="I54" s="28">
        <v>0</v>
      </c>
      <c r="J54" s="28">
        <v>0</v>
      </c>
      <c r="K54" s="29">
        <v>0</v>
      </c>
      <c r="L54" s="30">
        <v>0</v>
      </c>
      <c r="M54" s="29">
        <v>0</v>
      </c>
      <c r="O54" s="25"/>
    </row>
    <row r="55" spans="1:15">
      <c r="A55" s="52" t="s">
        <v>50</v>
      </c>
      <c r="B55" s="27">
        <v>0</v>
      </c>
      <c r="C55" s="28">
        <v>0</v>
      </c>
      <c r="D55" s="28">
        <v>0</v>
      </c>
      <c r="E55" s="28">
        <v>0</v>
      </c>
      <c r="F55" s="29">
        <v>0</v>
      </c>
      <c r="G55" s="27">
        <v>0</v>
      </c>
      <c r="H55" s="28">
        <v>0</v>
      </c>
      <c r="I55" s="28">
        <v>0</v>
      </c>
      <c r="J55" s="28">
        <v>0</v>
      </c>
      <c r="K55" s="29">
        <v>0</v>
      </c>
      <c r="L55" s="30">
        <v>0</v>
      </c>
      <c r="M55" s="29">
        <v>0</v>
      </c>
      <c r="O55" s="25"/>
    </row>
    <row r="56" spans="1:15">
      <c r="A56" s="52" t="s">
        <v>51</v>
      </c>
      <c r="B56" s="27">
        <v>0</v>
      </c>
      <c r="C56" s="28">
        <v>0</v>
      </c>
      <c r="D56" s="28">
        <v>18.389199999999999</v>
      </c>
      <c r="E56" s="28">
        <v>16.075500000000002</v>
      </c>
      <c r="F56" s="29">
        <v>0</v>
      </c>
      <c r="G56" s="27">
        <v>0</v>
      </c>
      <c r="H56" s="28">
        <v>0</v>
      </c>
      <c r="I56" s="28">
        <v>0</v>
      </c>
      <c r="J56" s="28">
        <v>0</v>
      </c>
      <c r="K56" s="29">
        <v>0</v>
      </c>
      <c r="L56" s="30">
        <v>0</v>
      </c>
      <c r="M56" s="29">
        <v>0</v>
      </c>
      <c r="O56" s="25"/>
    </row>
    <row r="57" spans="1:15">
      <c r="A57" s="43" t="s">
        <v>52</v>
      </c>
      <c r="B57" s="27">
        <v>0</v>
      </c>
      <c r="C57" s="28">
        <v>0</v>
      </c>
      <c r="D57" s="28">
        <v>0</v>
      </c>
      <c r="E57" s="28">
        <v>19.125038577912253</v>
      </c>
      <c r="F57" s="29">
        <v>0</v>
      </c>
      <c r="G57" s="27">
        <v>0</v>
      </c>
      <c r="H57" s="28">
        <v>0</v>
      </c>
      <c r="I57" s="28">
        <v>0</v>
      </c>
      <c r="J57" s="28">
        <v>0</v>
      </c>
      <c r="K57" s="29">
        <v>0</v>
      </c>
      <c r="L57" s="30">
        <v>0</v>
      </c>
      <c r="M57" s="29">
        <v>0</v>
      </c>
      <c r="O57" s="25"/>
    </row>
    <row r="58" spans="1:15">
      <c r="A58" s="52" t="s">
        <v>53</v>
      </c>
      <c r="B58" s="27">
        <v>0</v>
      </c>
      <c r="C58" s="28">
        <v>0</v>
      </c>
      <c r="D58" s="28">
        <v>14.197033333333334</v>
      </c>
      <c r="E58" s="28">
        <v>17.605118181818185</v>
      </c>
      <c r="F58" s="29">
        <v>0</v>
      </c>
      <c r="G58" s="27">
        <v>0</v>
      </c>
      <c r="H58" s="28">
        <v>0</v>
      </c>
      <c r="I58" s="28">
        <v>0</v>
      </c>
      <c r="J58" s="28">
        <v>0</v>
      </c>
      <c r="K58" s="29">
        <v>0</v>
      </c>
      <c r="L58" s="30">
        <v>0</v>
      </c>
      <c r="M58" s="29">
        <v>0</v>
      </c>
      <c r="O58" s="25"/>
    </row>
    <row r="59" spans="1:15">
      <c r="A59" s="52" t="s">
        <v>54</v>
      </c>
      <c r="B59" s="27">
        <v>0</v>
      </c>
      <c r="C59" s="28">
        <v>0</v>
      </c>
      <c r="D59" s="28">
        <v>20.745200000000001</v>
      </c>
      <c r="E59" s="28">
        <v>19.977680487804879</v>
      </c>
      <c r="F59" s="29">
        <v>0</v>
      </c>
      <c r="G59" s="27">
        <v>0</v>
      </c>
      <c r="H59" s="28">
        <v>0</v>
      </c>
      <c r="I59" s="28">
        <v>0</v>
      </c>
      <c r="J59" s="28">
        <v>0</v>
      </c>
      <c r="K59" s="29">
        <v>0</v>
      </c>
      <c r="L59" s="30">
        <v>0</v>
      </c>
      <c r="M59" s="29">
        <v>0</v>
      </c>
      <c r="O59" s="25"/>
    </row>
    <row r="60" spans="1:15">
      <c r="A60" s="52" t="s">
        <v>55</v>
      </c>
      <c r="B60" s="27">
        <v>0</v>
      </c>
      <c r="C60" s="28">
        <v>0</v>
      </c>
      <c r="D60" s="28">
        <v>12.4038</v>
      </c>
      <c r="E60" s="28">
        <v>13.949409660107335</v>
      </c>
      <c r="F60" s="29">
        <v>0</v>
      </c>
      <c r="G60" s="27">
        <v>0</v>
      </c>
      <c r="H60" s="28">
        <v>0</v>
      </c>
      <c r="I60" s="28">
        <v>0</v>
      </c>
      <c r="J60" s="28">
        <v>0</v>
      </c>
      <c r="K60" s="29">
        <v>0</v>
      </c>
      <c r="L60" s="30">
        <v>0</v>
      </c>
      <c r="M60" s="29">
        <v>0</v>
      </c>
      <c r="O60" s="25"/>
    </row>
    <row r="61" spans="1:15">
      <c r="A61" s="52" t="s">
        <v>56</v>
      </c>
      <c r="B61" s="27">
        <v>0</v>
      </c>
      <c r="C61" s="28">
        <v>0</v>
      </c>
      <c r="D61" s="28">
        <v>20.483016043489791</v>
      </c>
      <c r="E61" s="28">
        <v>26.778405263157897</v>
      </c>
      <c r="F61" s="29">
        <v>0</v>
      </c>
      <c r="G61" s="27">
        <v>0</v>
      </c>
      <c r="H61" s="28">
        <v>0</v>
      </c>
      <c r="I61" s="28">
        <v>0</v>
      </c>
      <c r="J61" s="28">
        <v>0</v>
      </c>
      <c r="K61" s="29">
        <v>0</v>
      </c>
      <c r="L61" s="30">
        <v>0</v>
      </c>
      <c r="M61" s="29">
        <v>0</v>
      </c>
      <c r="O61" s="25"/>
    </row>
    <row r="62" spans="1:15">
      <c r="A62" s="52" t="s">
        <v>57</v>
      </c>
      <c r="B62" s="27">
        <v>0</v>
      </c>
      <c r="C62" s="28">
        <v>0</v>
      </c>
      <c r="D62" s="28">
        <v>14.106263440860214</v>
      </c>
      <c r="E62" s="28">
        <v>16.075500000000002</v>
      </c>
      <c r="F62" s="29">
        <v>0</v>
      </c>
      <c r="G62" s="27">
        <v>0</v>
      </c>
      <c r="H62" s="28">
        <v>0</v>
      </c>
      <c r="I62" s="28">
        <v>0</v>
      </c>
      <c r="J62" s="28">
        <v>0</v>
      </c>
      <c r="K62" s="29">
        <v>0</v>
      </c>
      <c r="L62" s="30">
        <v>0</v>
      </c>
      <c r="M62" s="29">
        <v>0</v>
      </c>
      <c r="O62" s="25"/>
    </row>
    <row r="63" spans="1:15">
      <c r="A63" s="52" t="s">
        <v>58</v>
      </c>
      <c r="B63" s="27">
        <v>0</v>
      </c>
      <c r="C63" s="28">
        <v>0</v>
      </c>
      <c r="D63" s="28">
        <v>0</v>
      </c>
      <c r="E63" s="28">
        <v>26.503076470588233</v>
      </c>
      <c r="F63" s="29">
        <v>0</v>
      </c>
      <c r="G63" s="27">
        <v>0</v>
      </c>
      <c r="H63" s="28">
        <v>0</v>
      </c>
      <c r="I63" s="28">
        <v>0</v>
      </c>
      <c r="J63" s="28">
        <v>0</v>
      </c>
      <c r="K63" s="29">
        <v>0</v>
      </c>
      <c r="L63" s="30">
        <v>0</v>
      </c>
      <c r="M63" s="29">
        <v>0</v>
      </c>
      <c r="O63" s="25"/>
    </row>
    <row r="64" spans="1:15">
      <c r="A64" s="52" t="s">
        <v>59</v>
      </c>
      <c r="B64" s="27">
        <v>0</v>
      </c>
      <c r="C64" s="28">
        <v>0</v>
      </c>
      <c r="D64" s="28">
        <v>11.8306</v>
      </c>
      <c r="E64" s="28">
        <v>0</v>
      </c>
      <c r="F64" s="29">
        <v>0</v>
      </c>
      <c r="G64" s="27">
        <v>0</v>
      </c>
      <c r="H64" s="28">
        <v>0</v>
      </c>
      <c r="I64" s="28">
        <v>0</v>
      </c>
      <c r="J64" s="28">
        <v>0</v>
      </c>
      <c r="K64" s="29">
        <v>0</v>
      </c>
      <c r="L64" s="30">
        <v>0</v>
      </c>
      <c r="M64" s="29">
        <v>0</v>
      </c>
      <c r="O64" s="25"/>
    </row>
    <row r="65" spans="1:15">
      <c r="A65" s="52" t="s">
        <v>60</v>
      </c>
      <c r="B65" s="27">
        <v>0</v>
      </c>
      <c r="C65" s="28">
        <v>0</v>
      </c>
      <c r="D65" s="28">
        <v>0</v>
      </c>
      <c r="E65" s="28">
        <v>14.3675</v>
      </c>
      <c r="F65" s="29">
        <v>0</v>
      </c>
      <c r="G65" s="27">
        <v>0</v>
      </c>
      <c r="H65" s="28">
        <v>0</v>
      </c>
      <c r="I65" s="28">
        <v>0</v>
      </c>
      <c r="J65" s="28">
        <v>0</v>
      </c>
      <c r="K65" s="29">
        <v>0</v>
      </c>
      <c r="L65" s="30">
        <v>0</v>
      </c>
      <c r="M65" s="29">
        <v>0</v>
      </c>
      <c r="O65" s="25"/>
    </row>
    <row r="66" spans="1:15">
      <c r="A66" s="52" t="s">
        <v>61</v>
      </c>
      <c r="B66" s="27">
        <v>0</v>
      </c>
      <c r="C66" s="28">
        <v>0</v>
      </c>
      <c r="D66" s="28">
        <v>0</v>
      </c>
      <c r="E66" s="28">
        <v>0</v>
      </c>
      <c r="F66" s="29">
        <v>16.5579</v>
      </c>
      <c r="G66" s="27">
        <v>0</v>
      </c>
      <c r="H66" s="28">
        <v>0</v>
      </c>
      <c r="I66" s="28">
        <v>0</v>
      </c>
      <c r="J66" s="28">
        <v>0</v>
      </c>
      <c r="K66" s="29">
        <v>0</v>
      </c>
      <c r="L66" s="30">
        <v>0</v>
      </c>
      <c r="M66" s="29">
        <v>0</v>
      </c>
      <c r="O66" s="25"/>
    </row>
    <row r="67" spans="1:15">
      <c r="A67" s="52" t="s">
        <v>62</v>
      </c>
      <c r="B67" s="27">
        <v>0</v>
      </c>
      <c r="C67" s="28">
        <v>0</v>
      </c>
      <c r="D67" s="28">
        <v>17.2271</v>
      </c>
      <c r="E67" s="28">
        <v>18.39715975308642</v>
      </c>
      <c r="F67" s="29">
        <v>0</v>
      </c>
      <c r="G67" s="27">
        <v>0</v>
      </c>
      <c r="H67" s="28">
        <v>0</v>
      </c>
      <c r="I67" s="28">
        <v>0</v>
      </c>
      <c r="J67" s="28">
        <v>0</v>
      </c>
      <c r="K67" s="29">
        <v>0</v>
      </c>
      <c r="L67" s="30">
        <v>0</v>
      </c>
      <c r="M67" s="29">
        <v>0</v>
      </c>
      <c r="O67" s="25"/>
    </row>
    <row r="68" spans="1:15">
      <c r="A68" s="52" t="s">
        <v>63</v>
      </c>
      <c r="B68" s="27">
        <v>0</v>
      </c>
      <c r="C68" s="28">
        <v>0</v>
      </c>
      <c r="D68" s="28">
        <v>20.745200000000001</v>
      </c>
      <c r="E68" s="28">
        <v>22.148279012345679</v>
      </c>
      <c r="F68" s="29">
        <v>0</v>
      </c>
      <c r="G68" s="27">
        <v>0</v>
      </c>
      <c r="H68" s="28">
        <v>0</v>
      </c>
      <c r="I68" s="28">
        <v>0</v>
      </c>
      <c r="J68" s="28">
        <v>0</v>
      </c>
      <c r="K68" s="29">
        <v>0</v>
      </c>
      <c r="L68" s="30">
        <v>0</v>
      </c>
      <c r="M68" s="29">
        <v>0</v>
      </c>
      <c r="O68" s="25"/>
    </row>
    <row r="69" spans="1:15">
      <c r="A69" s="52" t="s">
        <v>64</v>
      </c>
      <c r="B69" s="27">
        <v>0</v>
      </c>
      <c r="C69" s="28">
        <v>0</v>
      </c>
      <c r="D69" s="28">
        <v>16.649999999999999</v>
      </c>
      <c r="E69" s="28">
        <v>17.2271</v>
      </c>
      <c r="F69" s="29">
        <v>0</v>
      </c>
      <c r="G69" s="27">
        <v>0</v>
      </c>
      <c r="H69" s="28">
        <v>0</v>
      </c>
      <c r="I69" s="28">
        <v>0</v>
      </c>
      <c r="J69" s="28">
        <v>0</v>
      </c>
      <c r="K69" s="29">
        <v>0</v>
      </c>
      <c r="L69" s="30">
        <v>0</v>
      </c>
      <c r="M69" s="29">
        <v>0</v>
      </c>
      <c r="O69" s="25"/>
    </row>
    <row r="70" spans="1:15">
      <c r="A70" s="52" t="s">
        <v>65</v>
      </c>
      <c r="B70" s="27">
        <v>0</v>
      </c>
      <c r="C70" s="28">
        <v>0</v>
      </c>
      <c r="D70" s="28">
        <v>23.143999999999998</v>
      </c>
      <c r="E70" s="28">
        <v>24.3596</v>
      </c>
      <c r="F70" s="29">
        <v>0</v>
      </c>
      <c r="G70" s="27">
        <v>0</v>
      </c>
      <c r="H70" s="28">
        <v>0</v>
      </c>
      <c r="I70" s="28">
        <v>0</v>
      </c>
      <c r="J70" s="28">
        <v>0</v>
      </c>
      <c r="K70" s="29">
        <v>0</v>
      </c>
      <c r="L70" s="30">
        <v>0</v>
      </c>
      <c r="M70" s="29">
        <v>0</v>
      </c>
      <c r="O70" s="25"/>
    </row>
    <row r="71" spans="1:15">
      <c r="A71" s="52" t="s">
        <v>66</v>
      </c>
      <c r="B71" s="27">
        <v>0</v>
      </c>
      <c r="C71" s="28">
        <v>0</v>
      </c>
      <c r="D71" s="28">
        <v>16.264302999999998</v>
      </c>
      <c r="E71" s="28">
        <v>18.697538461538461</v>
      </c>
      <c r="F71" s="29">
        <v>0</v>
      </c>
      <c r="G71" s="27">
        <v>0</v>
      </c>
      <c r="H71" s="28">
        <v>0</v>
      </c>
      <c r="I71" s="28">
        <v>0</v>
      </c>
      <c r="J71" s="28">
        <v>0</v>
      </c>
      <c r="K71" s="29">
        <v>0</v>
      </c>
      <c r="L71" s="30">
        <v>0</v>
      </c>
      <c r="M71" s="29">
        <v>0</v>
      </c>
      <c r="O71" s="25"/>
    </row>
    <row r="72" spans="1:15">
      <c r="A72" s="52" t="s">
        <v>67</v>
      </c>
      <c r="B72" s="27">
        <v>0</v>
      </c>
      <c r="C72" s="28">
        <v>0</v>
      </c>
      <c r="D72" s="28">
        <v>0</v>
      </c>
      <c r="E72" s="28">
        <v>16.075500000000002</v>
      </c>
      <c r="F72" s="29">
        <v>0</v>
      </c>
      <c r="G72" s="27">
        <v>0</v>
      </c>
      <c r="H72" s="28">
        <v>0</v>
      </c>
      <c r="I72" s="28">
        <v>0</v>
      </c>
      <c r="J72" s="28">
        <v>0</v>
      </c>
      <c r="K72" s="29">
        <v>0</v>
      </c>
      <c r="L72" s="30">
        <v>0</v>
      </c>
      <c r="M72" s="29">
        <v>0</v>
      </c>
      <c r="O72" s="25"/>
    </row>
    <row r="73" spans="1:15">
      <c r="A73" s="52" t="s">
        <v>68</v>
      </c>
      <c r="B73" s="27">
        <v>0</v>
      </c>
      <c r="C73" s="28">
        <v>0</v>
      </c>
      <c r="D73" s="28">
        <v>0</v>
      </c>
      <c r="E73" s="28">
        <v>21.606945614035087</v>
      </c>
      <c r="F73" s="29">
        <v>0</v>
      </c>
      <c r="G73" s="27">
        <v>0</v>
      </c>
      <c r="H73" s="28">
        <v>0</v>
      </c>
      <c r="I73" s="28">
        <v>0</v>
      </c>
      <c r="J73" s="28">
        <v>0</v>
      </c>
      <c r="K73" s="29">
        <v>0</v>
      </c>
      <c r="L73" s="30">
        <v>0</v>
      </c>
      <c r="M73" s="29">
        <v>0</v>
      </c>
      <c r="O73" s="25"/>
    </row>
    <row r="74" spans="1:15">
      <c r="A74" s="52" t="s">
        <v>69</v>
      </c>
      <c r="B74" s="27">
        <v>0</v>
      </c>
      <c r="C74" s="28">
        <v>0</v>
      </c>
      <c r="D74" s="28">
        <v>17.2271</v>
      </c>
      <c r="E74" s="28">
        <v>17.560921487603306</v>
      </c>
      <c r="F74" s="29">
        <v>0</v>
      </c>
      <c r="G74" s="27">
        <v>0</v>
      </c>
      <c r="H74" s="28">
        <v>0</v>
      </c>
      <c r="I74" s="28">
        <v>0</v>
      </c>
      <c r="J74" s="28">
        <v>0</v>
      </c>
      <c r="K74" s="29">
        <v>0</v>
      </c>
      <c r="L74" s="30">
        <v>0</v>
      </c>
      <c r="M74" s="29">
        <v>0</v>
      </c>
      <c r="O74" s="25"/>
    </row>
    <row r="75" spans="1:15">
      <c r="A75" s="52" t="s">
        <v>70</v>
      </c>
      <c r="B75" s="27">
        <v>0</v>
      </c>
      <c r="C75" s="28">
        <v>0</v>
      </c>
      <c r="D75" s="28">
        <v>0</v>
      </c>
      <c r="E75" s="28">
        <v>18.856999999999999</v>
      </c>
      <c r="F75" s="29">
        <v>0</v>
      </c>
      <c r="G75" s="27">
        <v>0</v>
      </c>
      <c r="H75" s="28">
        <v>0</v>
      </c>
      <c r="I75" s="28">
        <v>0</v>
      </c>
      <c r="J75" s="28">
        <v>0</v>
      </c>
      <c r="K75" s="29">
        <v>0</v>
      </c>
      <c r="L75" s="30">
        <v>0</v>
      </c>
      <c r="M75" s="29">
        <v>0</v>
      </c>
      <c r="O75" s="25"/>
    </row>
    <row r="76" spans="1:15">
      <c r="A76" s="32" t="s">
        <v>71</v>
      </c>
      <c r="B76" s="33">
        <v>0</v>
      </c>
      <c r="C76" s="34">
        <v>0</v>
      </c>
      <c r="D76" s="34">
        <v>19.561800000000002</v>
      </c>
      <c r="E76" s="34">
        <v>22.34139916897507</v>
      </c>
      <c r="F76" s="35">
        <v>0</v>
      </c>
      <c r="G76" s="33">
        <v>0</v>
      </c>
      <c r="H76" s="34">
        <v>0</v>
      </c>
      <c r="I76" s="34">
        <v>0</v>
      </c>
      <c r="J76" s="34">
        <v>0</v>
      </c>
      <c r="K76" s="35">
        <v>0</v>
      </c>
      <c r="L76" s="36">
        <v>0</v>
      </c>
      <c r="M76" s="37">
        <v>0</v>
      </c>
      <c r="O76" s="25"/>
    </row>
    <row r="77" spans="1:15" ht="6.75" customHeight="1">
      <c r="O77" s="25"/>
    </row>
    <row r="78" spans="1:15">
      <c r="A78" s="54" t="s">
        <v>89</v>
      </c>
      <c r="B78" s="55"/>
      <c r="C78" s="55"/>
      <c r="D78" s="56" t="s">
        <v>90</v>
      </c>
      <c r="E78" s="54"/>
      <c r="F78" s="55"/>
      <c r="G78" s="55"/>
      <c r="H78" s="55"/>
      <c r="I78" s="56"/>
      <c r="K78" s="181" t="s">
        <v>72</v>
      </c>
      <c r="L78" s="181"/>
      <c r="M78" s="181"/>
      <c r="O78" s="25"/>
    </row>
    <row r="79" spans="1:15">
      <c r="A79" s="182" t="s">
        <v>0</v>
      </c>
      <c r="B79" s="182"/>
      <c r="C79" s="182" t="s">
        <v>9</v>
      </c>
      <c r="D79" s="182"/>
      <c r="E79" s="182" t="s">
        <v>8</v>
      </c>
      <c r="F79" s="182"/>
      <c r="G79" s="183" t="s">
        <v>1</v>
      </c>
      <c r="H79" s="183"/>
      <c r="I79" s="183"/>
      <c r="K79" s="184" t="s">
        <v>73</v>
      </c>
      <c r="L79" s="58" t="s">
        <v>0</v>
      </c>
      <c r="M79" s="58" t="s">
        <v>1</v>
      </c>
      <c r="O79" s="25"/>
    </row>
    <row r="80" spans="1:15">
      <c r="A80" s="59">
        <v>1.61</v>
      </c>
      <c r="B80" s="60"/>
      <c r="C80" s="186">
        <v>0.01</v>
      </c>
      <c r="D80" s="187"/>
      <c r="E80" s="186">
        <v>0</v>
      </c>
      <c r="F80" s="187"/>
      <c r="G80" s="186">
        <v>0.23</v>
      </c>
      <c r="H80" s="188"/>
      <c r="I80" s="187"/>
      <c r="K80" s="185"/>
      <c r="L80" s="61">
        <v>0</v>
      </c>
      <c r="M80" s="61">
        <v>0</v>
      </c>
      <c r="O80" s="25"/>
    </row>
    <row r="81" spans="1:16">
      <c r="A81" s="178" t="s">
        <v>74</v>
      </c>
      <c r="B81" s="179"/>
      <c r="C81" s="179"/>
      <c r="D81" s="179"/>
      <c r="E81" s="179"/>
      <c r="F81" s="179"/>
      <c r="G81" s="179"/>
      <c r="H81" s="179"/>
      <c r="I81" s="180"/>
      <c r="K81" s="62"/>
      <c r="L81" s="63"/>
      <c r="M81" s="64"/>
      <c r="O81" s="25"/>
    </row>
    <row r="82" spans="1:16">
      <c r="A82" s="65" t="s">
        <v>75</v>
      </c>
      <c r="B82" s="66"/>
      <c r="C82" s="67"/>
      <c r="D82" s="67"/>
      <c r="E82" s="67"/>
      <c r="F82" s="67"/>
      <c r="G82" s="67"/>
      <c r="H82" s="67"/>
      <c r="I82" s="67"/>
      <c r="O82" s="25"/>
    </row>
    <row r="83" spans="1:16">
      <c r="A83" s="68" t="s">
        <v>76</v>
      </c>
      <c r="B83" s="67"/>
      <c r="C83" s="67"/>
      <c r="D83" s="67"/>
      <c r="E83" s="67"/>
      <c r="F83" s="67"/>
      <c r="G83" s="67"/>
      <c r="H83" s="67"/>
      <c r="I83" s="67"/>
      <c r="L83" s="69"/>
      <c r="M83" s="69"/>
      <c r="O83" s="25"/>
      <c r="P83" s="70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O84" s="2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O85" s="25"/>
    </row>
    <row r="86" spans="1:16">
      <c r="A86" s="53"/>
      <c r="B86" s="53"/>
      <c r="C86" s="53"/>
      <c r="D86" s="53"/>
      <c r="E86" s="53"/>
      <c r="F86" s="53"/>
      <c r="G86" s="53"/>
      <c r="H86" s="57"/>
      <c r="I86" s="57"/>
      <c r="O86" s="25"/>
    </row>
    <row r="87" spans="1:16">
      <c r="A87" s="71"/>
      <c r="B87" s="53"/>
      <c r="C87" s="53"/>
      <c r="D87" s="53"/>
      <c r="E87" s="53"/>
      <c r="F87" s="53"/>
      <c r="G87" s="53"/>
      <c r="H87" s="53"/>
      <c r="I87" s="53"/>
      <c r="O87" s="25"/>
    </row>
    <row r="88" spans="1:16">
      <c r="A88" s="53"/>
      <c r="B88" s="57"/>
      <c r="C88" s="53"/>
      <c r="D88" s="57"/>
      <c r="E88" s="53"/>
      <c r="F88" s="53"/>
      <c r="G88" s="53"/>
      <c r="K88" s="3"/>
      <c r="L88" s="3"/>
    </row>
  </sheetData>
  <mergeCells count="33">
    <mergeCell ref="A81:I81"/>
    <mergeCell ref="A32:M32"/>
    <mergeCell ref="K78:M78"/>
    <mergeCell ref="A79:B79"/>
    <mergeCell ref="C79:D79"/>
    <mergeCell ref="E79:F79"/>
    <mergeCell ref="G79:I79"/>
    <mergeCell ref="K79:K80"/>
    <mergeCell ref="C80:D80"/>
    <mergeCell ref="E80:F80"/>
    <mergeCell ref="G80:I80"/>
    <mergeCell ref="A25:M25"/>
    <mergeCell ref="A6:A8"/>
    <mergeCell ref="B6:F6"/>
    <mergeCell ref="G6:K6"/>
    <mergeCell ref="L6:L7"/>
    <mergeCell ref="M6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5:M5"/>
    <mergeCell ref="B1:M1"/>
    <mergeCell ref="B2:M2"/>
    <mergeCell ref="Q2:AC2"/>
    <mergeCell ref="B3:M3"/>
    <mergeCell ref="A4:M4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zoomScale="130" zoomScaleNormal="130" workbookViewId="0">
      <selection activeCell="A21" sqref="A21:U21"/>
    </sheetView>
  </sheetViews>
  <sheetFormatPr baseColWidth="10" defaultColWidth="11.42578125" defaultRowHeight="12"/>
  <cols>
    <col min="1" max="1" width="14" style="57" customWidth="1"/>
    <col min="2" max="3" width="4.28515625" style="57" customWidth="1"/>
    <col min="4" max="4" width="4.140625" style="57" customWidth="1"/>
    <col min="5" max="21" width="4.28515625" style="57" customWidth="1"/>
    <col min="22" max="22" width="6.42578125" style="57" customWidth="1"/>
    <col min="23" max="23" width="8.140625" style="57" customWidth="1"/>
    <col min="24" max="24" width="9" style="57" bestFit="1" customWidth="1"/>
    <col min="25" max="26" width="11.42578125" style="57"/>
    <col min="27" max="27" width="4.140625" style="57" customWidth="1"/>
    <col min="28" max="28" width="4.5703125" style="57" customWidth="1"/>
    <col min="29" max="29" width="4" style="57" customWidth="1"/>
    <col min="30" max="30" width="5" style="57" customWidth="1"/>
    <col min="31" max="31" width="4.28515625" style="57" customWidth="1"/>
    <col min="32" max="32" width="5.7109375" style="57" customWidth="1"/>
    <col min="33" max="33" width="4.28515625" style="57" customWidth="1"/>
    <col min="34" max="34" width="5" style="57" customWidth="1"/>
    <col min="35" max="35" width="5.140625" style="57" customWidth="1"/>
    <col min="36" max="37" width="4.5703125" style="57" customWidth="1"/>
    <col min="38" max="38" width="4.85546875" style="57" customWidth="1"/>
    <col min="39" max="39" width="4.7109375" style="57" customWidth="1"/>
    <col min="40" max="40" width="4.42578125" style="57" customWidth="1"/>
    <col min="41" max="16384" width="11.42578125" style="57"/>
  </cols>
  <sheetData>
    <row r="1" spans="1:57" ht="16.5" customHeight="1">
      <c r="A1" s="73"/>
      <c r="B1" s="192" t="s">
        <v>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57" ht="15" customHeight="1">
      <c r="A2" s="74"/>
      <c r="B2" s="195" t="s">
        <v>77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  <c r="W2" s="75"/>
      <c r="X2" s="76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57" ht="12" customHeight="1">
      <c r="A3" s="77"/>
      <c r="B3" s="198" t="s">
        <v>88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  <c r="W3" s="75"/>
      <c r="X3" s="201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</row>
    <row r="4" spans="1:57" ht="12.75" customHeight="1">
      <c r="A4" s="78"/>
      <c r="B4" s="203" t="s">
        <v>78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W4" s="75"/>
      <c r="X4" s="75"/>
      <c r="Y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57" ht="3.75" customHeight="1">
      <c r="A5" s="79"/>
      <c r="B5" s="80"/>
      <c r="C5" s="81"/>
      <c r="D5" s="82"/>
      <c r="E5" s="82"/>
      <c r="F5" s="82"/>
      <c r="G5" s="82"/>
      <c r="H5" s="82"/>
      <c r="I5" s="82"/>
      <c r="J5" s="82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57" ht="8.4499999999999993" customHeight="1">
      <c r="A6" s="206" t="s">
        <v>5</v>
      </c>
      <c r="B6" s="207" t="s">
        <v>6</v>
      </c>
      <c r="C6" s="208"/>
      <c r="D6" s="208"/>
      <c r="E6" s="208"/>
      <c r="F6" s="208"/>
      <c r="G6" s="208"/>
      <c r="H6" s="208"/>
      <c r="I6" s="208"/>
      <c r="J6" s="209"/>
      <c r="K6" s="210" t="s">
        <v>7</v>
      </c>
      <c r="L6" s="211"/>
      <c r="M6" s="211"/>
      <c r="N6" s="211"/>
      <c r="O6" s="211"/>
      <c r="P6" s="211"/>
      <c r="Q6" s="211"/>
      <c r="R6" s="211"/>
      <c r="S6" s="211"/>
      <c r="T6" s="83" t="s">
        <v>8</v>
      </c>
      <c r="U6" s="84" t="s">
        <v>9</v>
      </c>
    </row>
    <row r="7" spans="1:57" ht="8.4499999999999993" customHeight="1">
      <c r="A7" s="206"/>
      <c r="B7" s="212" t="s">
        <v>79</v>
      </c>
      <c r="C7" s="213" t="s">
        <v>80</v>
      </c>
      <c r="D7" s="213"/>
      <c r="E7" s="213"/>
      <c r="F7" s="213"/>
      <c r="G7" s="213"/>
      <c r="H7" s="213"/>
      <c r="I7" s="213"/>
      <c r="J7" s="213"/>
      <c r="K7" s="212" t="s">
        <v>79</v>
      </c>
      <c r="L7" s="213" t="s">
        <v>80</v>
      </c>
      <c r="M7" s="213"/>
      <c r="N7" s="213"/>
      <c r="O7" s="213"/>
      <c r="P7" s="213"/>
      <c r="Q7" s="213"/>
      <c r="R7" s="213"/>
      <c r="S7" s="207"/>
      <c r="T7" s="214" t="s">
        <v>15</v>
      </c>
      <c r="U7" s="214" t="s">
        <v>15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57" ht="12.75" customHeight="1">
      <c r="A8" s="206"/>
      <c r="B8" s="209"/>
      <c r="C8" s="213"/>
      <c r="D8" s="213"/>
      <c r="E8" s="213"/>
      <c r="F8" s="213"/>
      <c r="G8" s="213"/>
      <c r="H8" s="213"/>
      <c r="I8" s="213"/>
      <c r="J8" s="213"/>
      <c r="K8" s="209"/>
      <c r="L8" s="213"/>
      <c r="M8" s="213"/>
      <c r="N8" s="213"/>
      <c r="O8" s="213"/>
      <c r="P8" s="213"/>
      <c r="Q8" s="213"/>
      <c r="R8" s="213"/>
      <c r="S8" s="207"/>
      <c r="T8" s="213"/>
      <c r="U8" s="213"/>
    </row>
    <row r="9" spans="1:57" ht="15.75" customHeight="1">
      <c r="A9" s="206"/>
      <c r="B9" s="209"/>
      <c r="C9" s="86">
        <v>30</v>
      </c>
      <c r="D9" s="86">
        <v>60</v>
      </c>
      <c r="E9" s="86">
        <v>90</v>
      </c>
      <c r="F9" s="86">
        <v>180</v>
      </c>
      <c r="G9" s="86">
        <v>360</v>
      </c>
      <c r="H9" s="86">
        <v>720</v>
      </c>
      <c r="I9" s="86">
        <v>1080</v>
      </c>
      <c r="J9" s="86" t="s">
        <v>81</v>
      </c>
      <c r="K9" s="209"/>
      <c r="L9" s="86">
        <v>30</v>
      </c>
      <c r="M9" s="86">
        <v>60</v>
      </c>
      <c r="N9" s="86">
        <v>90</v>
      </c>
      <c r="O9" s="86">
        <v>180</v>
      </c>
      <c r="P9" s="86">
        <v>360</v>
      </c>
      <c r="Q9" s="86">
        <v>720</v>
      </c>
      <c r="R9" s="86">
        <v>1080</v>
      </c>
      <c r="S9" s="86" t="s">
        <v>81</v>
      </c>
      <c r="T9" s="213"/>
      <c r="U9" s="213"/>
    </row>
    <row r="10" spans="1:57" ht="3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>
        <v>0</v>
      </c>
      <c r="O10" s="88"/>
      <c r="P10" s="88"/>
      <c r="Q10" s="88"/>
      <c r="R10" s="88"/>
      <c r="S10" s="88"/>
      <c r="T10" s="88"/>
      <c r="U10" s="88"/>
    </row>
    <row r="11" spans="1:57" ht="8.4499999999999993" customHeight="1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>
        <v>0</v>
      </c>
      <c r="O11" s="90"/>
      <c r="P11" s="90"/>
      <c r="Q11" s="90"/>
      <c r="R11" s="90"/>
      <c r="S11" s="90"/>
      <c r="T11" s="90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</row>
    <row r="12" spans="1:57" ht="3.7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>
        <v>0</v>
      </c>
      <c r="O12" s="88"/>
      <c r="P12" s="88"/>
      <c r="Q12" s="88"/>
      <c r="R12" s="88"/>
      <c r="S12" s="88"/>
      <c r="T12" s="88"/>
      <c r="U12" s="88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ht="8.25" customHeight="1">
      <c r="A13" s="93" t="s">
        <v>17</v>
      </c>
      <c r="B13" s="94">
        <v>1.4101402859159364</v>
      </c>
      <c r="C13" s="95">
        <v>0</v>
      </c>
      <c r="D13" s="96">
        <v>0.13688172772567103</v>
      </c>
      <c r="E13" s="96">
        <v>0</v>
      </c>
      <c r="F13" s="96">
        <v>0</v>
      </c>
      <c r="G13" s="96">
        <v>2.99</v>
      </c>
      <c r="H13" s="96">
        <v>0.62990000000000002</v>
      </c>
      <c r="I13" s="96">
        <v>3.9794499999999999</v>
      </c>
      <c r="J13" s="97">
        <v>3.9422999999999999</v>
      </c>
      <c r="K13" s="94">
        <v>0.01</v>
      </c>
      <c r="L13" s="95">
        <v>0</v>
      </c>
      <c r="M13" s="96">
        <v>0.01</v>
      </c>
      <c r="N13" s="96">
        <v>0</v>
      </c>
      <c r="O13" s="96">
        <v>0</v>
      </c>
      <c r="P13" s="96">
        <v>0.2</v>
      </c>
      <c r="Q13" s="96">
        <v>0</v>
      </c>
      <c r="R13" s="96">
        <v>0</v>
      </c>
      <c r="S13" s="96">
        <v>0</v>
      </c>
      <c r="T13" s="96">
        <v>0</v>
      </c>
      <c r="U13" s="97">
        <v>0</v>
      </c>
      <c r="V13" s="98"/>
      <c r="W13" s="99"/>
      <c r="X13" s="100"/>
    </row>
    <row r="14" spans="1:57" ht="8.25" customHeight="1">
      <c r="A14" s="101" t="s">
        <v>18</v>
      </c>
      <c r="B14" s="102">
        <v>3.0343169385241544</v>
      </c>
      <c r="C14" s="103">
        <v>0</v>
      </c>
      <c r="D14" s="104">
        <v>0.17999999999999997</v>
      </c>
      <c r="E14" s="104">
        <v>0</v>
      </c>
      <c r="F14" s="104">
        <v>1.5</v>
      </c>
      <c r="G14" s="104">
        <v>1.4732221797483722</v>
      </c>
      <c r="H14" s="104">
        <v>3.98</v>
      </c>
      <c r="I14" s="104">
        <v>0</v>
      </c>
      <c r="J14" s="105">
        <v>3.4912055383146336</v>
      </c>
      <c r="K14" s="102">
        <v>0.01</v>
      </c>
      <c r="L14" s="103">
        <v>0</v>
      </c>
      <c r="M14" s="104">
        <v>9.9999999999999985E-3</v>
      </c>
      <c r="N14" s="104">
        <v>0</v>
      </c>
      <c r="O14" s="104">
        <v>0.01</v>
      </c>
      <c r="P14" s="104">
        <v>1.2500000000000002</v>
      </c>
      <c r="Q14" s="104">
        <v>1.24</v>
      </c>
      <c r="R14" s="104">
        <v>0</v>
      </c>
      <c r="S14" s="104">
        <v>0</v>
      </c>
      <c r="T14" s="104">
        <v>0</v>
      </c>
      <c r="U14" s="105">
        <v>0</v>
      </c>
      <c r="V14" s="98"/>
      <c r="W14" s="99"/>
      <c r="X14" s="100"/>
    </row>
    <row r="15" spans="1:57" ht="8.25" customHeight="1">
      <c r="A15" s="106" t="s">
        <v>19</v>
      </c>
      <c r="B15" s="102">
        <v>1.0517879598758308</v>
      </c>
      <c r="C15" s="103">
        <v>0.18010000000000001</v>
      </c>
      <c r="D15" s="104">
        <v>0</v>
      </c>
      <c r="E15" s="104">
        <v>0</v>
      </c>
      <c r="F15" s="104">
        <v>0</v>
      </c>
      <c r="G15" s="104">
        <v>2.99</v>
      </c>
      <c r="H15" s="104">
        <v>3.9977999999999998</v>
      </c>
      <c r="I15" s="104">
        <v>3.9764999999999997</v>
      </c>
      <c r="J15" s="105">
        <v>0</v>
      </c>
      <c r="K15" s="102">
        <v>2.3284338498822711E-4</v>
      </c>
      <c r="L15" s="103">
        <v>0.01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  <c r="V15" s="98"/>
      <c r="W15" s="99"/>
      <c r="X15" s="100"/>
    </row>
    <row r="16" spans="1:57" ht="8.25" customHeight="1">
      <c r="A16" s="106" t="s">
        <v>20</v>
      </c>
      <c r="B16" s="102">
        <v>3.2114293452498228E-2</v>
      </c>
      <c r="C16" s="103">
        <v>0</v>
      </c>
      <c r="D16" s="104">
        <v>0.14333814102725856</v>
      </c>
      <c r="E16" s="104">
        <v>0</v>
      </c>
      <c r="F16" s="104">
        <v>1.5056</v>
      </c>
      <c r="G16" s="104">
        <v>0</v>
      </c>
      <c r="H16" s="104">
        <v>0</v>
      </c>
      <c r="I16" s="104">
        <v>0</v>
      </c>
      <c r="J16" s="105">
        <v>0</v>
      </c>
      <c r="K16" s="102">
        <v>0.01</v>
      </c>
      <c r="L16" s="103">
        <v>0</v>
      </c>
      <c r="M16" s="104">
        <v>1.0000000000000002E-2</v>
      </c>
      <c r="N16" s="104">
        <v>0</v>
      </c>
      <c r="O16" s="104">
        <v>0</v>
      </c>
      <c r="P16" s="104">
        <v>0.12</v>
      </c>
      <c r="Q16" s="104">
        <v>0.15</v>
      </c>
      <c r="R16" s="104">
        <v>0</v>
      </c>
      <c r="S16" s="104">
        <v>0</v>
      </c>
      <c r="T16" s="104">
        <v>0</v>
      </c>
      <c r="U16" s="105">
        <v>0</v>
      </c>
      <c r="V16" s="98"/>
      <c r="W16" s="99"/>
      <c r="X16" s="100"/>
    </row>
    <row r="17" spans="1:30" ht="8.25" customHeight="1">
      <c r="A17" s="106" t="s">
        <v>21</v>
      </c>
      <c r="B17" s="102">
        <v>0.20020000000000004</v>
      </c>
      <c r="C17" s="103">
        <v>0</v>
      </c>
      <c r="D17" s="104">
        <v>0.11481584327697442</v>
      </c>
      <c r="E17" s="104">
        <v>0</v>
      </c>
      <c r="F17" s="104">
        <v>0</v>
      </c>
      <c r="G17" s="104">
        <v>1.1567811253743379</v>
      </c>
      <c r="H17" s="104">
        <v>1.7495000000000001</v>
      </c>
      <c r="I17" s="104">
        <v>0</v>
      </c>
      <c r="J17" s="105">
        <v>0</v>
      </c>
      <c r="K17" s="102">
        <v>9.9999999999999985E-3</v>
      </c>
      <c r="L17" s="103">
        <v>0</v>
      </c>
      <c r="M17" s="104">
        <v>0.01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5">
        <v>0</v>
      </c>
      <c r="V17" s="98"/>
      <c r="W17" s="99"/>
      <c r="X17" s="100"/>
    </row>
    <row r="18" spans="1:30" ht="8.25" customHeight="1">
      <c r="A18" s="106" t="s">
        <v>22</v>
      </c>
      <c r="B18" s="102">
        <v>2.3938873876975095</v>
      </c>
      <c r="C18" s="103">
        <v>0</v>
      </c>
      <c r="D18" s="104">
        <v>0.40069999999999995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5">
        <v>0</v>
      </c>
      <c r="K18" s="102">
        <v>9.9954679641945602E-3</v>
      </c>
      <c r="L18" s="103">
        <v>0</v>
      </c>
      <c r="M18" s="104">
        <v>9.9999999999999985E-3</v>
      </c>
      <c r="N18" s="104">
        <v>0</v>
      </c>
      <c r="O18" s="104">
        <v>0</v>
      </c>
      <c r="P18" s="104">
        <v>0.2</v>
      </c>
      <c r="Q18" s="104">
        <v>0</v>
      </c>
      <c r="R18" s="104">
        <v>0</v>
      </c>
      <c r="S18" s="104">
        <v>0</v>
      </c>
      <c r="T18" s="104">
        <v>0</v>
      </c>
      <c r="U18" s="105">
        <v>0</v>
      </c>
      <c r="V18" s="98"/>
      <c r="W18" s="99"/>
      <c r="X18" s="100"/>
    </row>
    <row r="19" spans="1:30" ht="8.25" customHeight="1">
      <c r="A19" s="106" t="s">
        <v>23</v>
      </c>
      <c r="B19" s="102">
        <v>0</v>
      </c>
      <c r="C19" s="103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5">
        <v>0</v>
      </c>
      <c r="K19" s="102">
        <v>0.01</v>
      </c>
      <c r="L19" s="103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  <c r="V19" s="98"/>
      <c r="W19" s="99"/>
      <c r="X19" s="100"/>
    </row>
    <row r="20" spans="1:30" ht="8.25" customHeight="1">
      <c r="A20" s="106" t="s">
        <v>24</v>
      </c>
      <c r="B20" s="102">
        <v>0</v>
      </c>
      <c r="C20" s="1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5">
        <v>0</v>
      </c>
      <c r="K20" s="102">
        <v>5.0099999999999999E-2</v>
      </c>
      <c r="L20" s="103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  <c r="V20" s="98"/>
      <c r="W20" s="99"/>
      <c r="X20" s="100"/>
    </row>
    <row r="21" spans="1:30" ht="8.25" customHeight="1">
      <c r="A21" s="106" t="s">
        <v>25</v>
      </c>
      <c r="B21" s="102">
        <v>0</v>
      </c>
      <c r="C21" s="103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5">
        <v>0</v>
      </c>
      <c r="K21" s="102">
        <v>0</v>
      </c>
      <c r="L21" s="103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  <c r="V21" s="98"/>
      <c r="W21" s="99"/>
    </row>
    <row r="22" spans="1:30" ht="8.25" customHeight="1">
      <c r="A22" s="120" t="s">
        <v>30</v>
      </c>
      <c r="B22" s="103">
        <v>1.8528924496919437</v>
      </c>
      <c r="C22" s="104">
        <v>0</v>
      </c>
      <c r="D22" s="104">
        <v>2.02</v>
      </c>
      <c r="E22" s="104">
        <v>0</v>
      </c>
      <c r="F22" s="104">
        <v>2.7403370786516854</v>
      </c>
      <c r="G22" s="104">
        <v>3.1257581736146758</v>
      </c>
      <c r="H22" s="104">
        <v>0</v>
      </c>
      <c r="I22" s="104">
        <v>0</v>
      </c>
      <c r="J22" s="105">
        <v>0</v>
      </c>
      <c r="K22" s="102">
        <v>0.01</v>
      </c>
      <c r="L22" s="119">
        <v>0</v>
      </c>
      <c r="M22" s="104">
        <v>1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5">
        <v>0</v>
      </c>
      <c r="V22" s="53"/>
      <c r="W22" s="99"/>
      <c r="X22" s="118"/>
      <c r="Y22" s="53"/>
      <c r="Z22" s="53"/>
      <c r="AA22" s="53"/>
      <c r="AB22" s="53"/>
      <c r="AC22" s="53"/>
      <c r="AD22" s="53"/>
    </row>
    <row r="23" spans="1:30" ht="3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98"/>
      <c r="W23" s="99"/>
    </row>
    <row r="24" spans="1:30" ht="9" customHeight="1">
      <c r="A24" s="189" t="s">
        <v>26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1"/>
      <c r="V24" s="53"/>
      <c r="W24" s="99"/>
      <c r="X24" s="53"/>
      <c r="Y24" s="53"/>
      <c r="Z24" s="53"/>
      <c r="AA24" s="53"/>
      <c r="AB24" s="53"/>
      <c r="AC24" s="53"/>
      <c r="AD24" s="53"/>
    </row>
    <row r="25" spans="1:30" ht="3.7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>
        <v>0</v>
      </c>
      <c r="O25" s="88"/>
      <c r="P25" s="88"/>
      <c r="Q25" s="88"/>
      <c r="R25" s="88"/>
      <c r="S25" s="88"/>
      <c r="T25" s="88"/>
      <c r="U25" s="88"/>
      <c r="V25" s="53"/>
      <c r="W25" s="99"/>
      <c r="X25" s="53"/>
      <c r="Y25" s="53"/>
      <c r="Z25" s="53"/>
      <c r="AA25" s="53"/>
      <c r="AB25" s="53"/>
      <c r="AC25" s="53"/>
      <c r="AD25" s="53"/>
    </row>
    <row r="26" spans="1:30" ht="9" customHeight="1">
      <c r="A26" s="114" t="s">
        <v>16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>
        <v>0</v>
      </c>
      <c r="O26" s="115"/>
      <c r="P26" s="115"/>
      <c r="Q26" s="115"/>
      <c r="R26" s="115"/>
      <c r="S26" s="115"/>
      <c r="T26" s="115"/>
      <c r="U26" s="116"/>
      <c r="V26" s="53"/>
      <c r="W26" s="99"/>
      <c r="X26" s="53"/>
      <c r="Y26" s="53"/>
      <c r="Z26" s="53"/>
      <c r="AA26" s="53"/>
      <c r="AB26" s="53"/>
      <c r="AC26" s="53"/>
      <c r="AD26" s="53"/>
    </row>
    <row r="27" spans="1:30" ht="3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>
        <v>0</v>
      </c>
      <c r="O27" s="88"/>
      <c r="P27" s="88"/>
      <c r="Q27" s="88"/>
      <c r="R27" s="88"/>
      <c r="S27" s="88"/>
      <c r="T27" s="88"/>
      <c r="U27" s="88"/>
      <c r="V27" s="53"/>
      <c r="W27" s="99"/>
      <c r="X27" s="53"/>
      <c r="Y27" s="53"/>
      <c r="Z27" s="53"/>
      <c r="AA27" s="53"/>
      <c r="AB27" s="53"/>
      <c r="AC27" s="53"/>
      <c r="AD27" s="53"/>
    </row>
    <row r="28" spans="1:30" ht="8.25" customHeight="1">
      <c r="A28" s="93" t="s">
        <v>27</v>
      </c>
      <c r="B28" s="95">
        <v>2.0184000000000002</v>
      </c>
      <c r="C28" s="96">
        <v>0</v>
      </c>
      <c r="D28" s="96">
        <v>5.5198843939806154E-2</v>
      </c>
      <c r="E28" s="96">
        <v>1.2054</v>
      </c>
      <c r="F28" s="96">
        <v>1.5072199999999998</v>
      </c>
      <c r="G28" s="96">
        <v>3.0727056331225131</v>
      </c>
      <c r="H28" s="96">
        <v>3.6155508535543568</v>
      </c>
      <c r="I28" s="96">
        <v>0</v>
      </c>
      <c r="J28" s="97">
        <v>0</v>
      </c>
      <c r="K28" s="94">
        <v>4.9999999999999996E-2</v>
      </c>
      <c r="L28" s="117">
        <v>0</v>
      </c>
      <c r="M28" s="96">
        <v>5.000000000000001E-2</v>
      </c>
      <c r="N28" s="96">
        <v>0</v>
      </c>
      <c r="O28" s="96">
        <v>0</v>
      </c>
      <c r="P28" s="96">
        <v>0</v>
      </c>
      <c r="Q28" s="96">
        <v>1.2497903289333374</v>
      </c>
      <c r="R28" s="96">
        <v>0</v>
      </c>
      <c r="S28" s="96">
        <v>0</v>
      </c>
      <c r="T28" s="96">
        <v>0</v>
      </c>
      <c r="U28" s="97">
        <v>0</v>
      </c>
      <c r="V28" s="98"/>
      <c r="W28" s="99"/>
      <c r="X28" s="118"/>
    </row>
    <row r="29" spans="1:30" ht="8.25" customHeight="1">
      <c r="A29" s="106" t="s">
        <v>28</v>
      </c>
      <c r="B29" s="103">
        <v>1.3951272716143386</v>
      </c>
      <c r="C29" s="104">
        <v>0</v>
      </c>
      <c r="D29" s="104">
        <v>0</v>
      </c>
      <c r="E29" s="104">
        <v>1.2055578947368419</v>
      </c>
      <c r="F29" s="104">
        <v>1.5083995873452545</v>
      </c>
      <c r="G29" s="104">
        <v>3.0304603815001361</v>
      </c>
      <c r="H29" s="104">
        <v>3.9993982019861511</v>
      </c>
      <c r="I29" s="104">
        <v>0</v>
      </c>
      <c r="J29" s="105">
        <v>0</v>
      </c>
      <c r="K29" s="102">
        <v>0.28796786423171922</v>
      </c>
      <c r="L29" s="119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5">
        <v>0</v>
      </c>
      <c r="V29" s="98"/>
      <c r="W29" s="99"/>
      <c r="X29" s="118"/>
    </row>
    <row r="30" spans="1:30" ht="8.25" customHeight="1">
      <c r="A30" s="120" t="s">
        <v>29</v>
      </c>
      <c r="B30" s="103">
        <v>0.60916008072882288</v>
      </c>
      <c r="C30" s="104">
        <v>0.11190570019892634</v>
      </c>
      <c r="D30" s="104">
        <v>0.50109999999999999</v>
      </c>
      <c r="E30" s="104">
        <v>0</v>
      </c>
      <c r="F30" s="104">
        <v>1.5816856447688563</v>
      </c>
      <c r="G30" s="104">
        <v>0</v>
      </c>
      <c r="H30" s="104">
        <v>3.9998</v>
      </c>
      <c r="I30" s="104">
        <v>0</v>
      </c>
      <c r="J30" s="105">
        <v>0</v>
      </c>
      <c r="K30" s="102">
        <v>0</v>
      </c>
      <c r="L30" s="119">
        <v>0.1</v>
      </c>
      <c r="M30" s="104">
        <v>0</v>
      </c>
      <c r="N30" s="104">
        <v>0</v>
      </c>
      <c r="O30" s="104">
        <v>0</v>
      </c>
      <c r="P30" s="104">
        <v>1.25</v>
      </c>
      <c r="Q30" s="104">
        <v>0</v>
      </c>
      <c r="R30" s="104">
        <v>0</v>
      </c>
      <c r="S30" s="104">
        <v>0</v>
      </c>
      <c r="T30" s="104">
        <v>0</v>
      </c>
      <c r="U30" s="105">
        <v>0</v>
      </c>
      <c r="V30" s="53"/>
      <c r="W30" s="99"/>
      <c r="X30" s="118"/>
      <c r="Y30" s="53"/>
      <c r="Z30" s="53"/>
      <c r="AA30" s="53"/>
      <c r="AB30" s="53"/>
      <c r="AC30" s="53"/>
      <c r="AD30" s="53"/>
    </row>
    <row r="31" spans="1:30" ht="8.25" customHeight="1">
      <c r="A31" s="107" t="s">
        <v>31</v>
      </c>
      <c r="B31" s="109">
        <v>0.85482218374972985</v>
      </c>
      <c r="C31" s="110">
        <v>0</v>
      </c>
      <c r="D31" s="110">
        <v>0.5</v>
      </c>
      <c r="E31" s="110">
        <v>1.21</v>
      </c>
      <c r="F31" s="110">
        <v>1.51</v>
      </c>
      <c r="G31" s="110">
        <v>2.803383338653048</v>
      </c>
      <c r="H31" s="110">
        <v>3.8628375889346209</v>
      </c>
      <c r="I31" s="110">
        <v>3.98</v>
      </c>
      <c r="J31" s="111">
        <v>4.3099999999999996</v>
      </c>
      <c r="K31" s="108">
        <v>3.431229054613804E-2</v>
      </c>
      <c r="L31" s="121">
        <v>0</v>
      </c>
      <c r="M31" s="110">
        <v>9.9999999999999992E-2</v>
      </c>
      <c r="N31" s="110">
        <v>0</v>
      </c>
      <c r="O31" s="110">
        <v>0</v>
      </c>
      <c r="P31" s="110">
        <v>0.6</v>
      </c>
      <c r="Q31" s="110">
        <v>0</v>
      </c>
      <c r="R31" s="110">
        <v>0</v>
      </c>
      <c r="S31" s="110">
        <v>0</v>
      </c>
      <c r="T31" s="110">
        <v>0</v>
      </c>
      <c r="U31" s="111">
        <v>0</v>
      </c>
      <c r="V31" s="53"/>
      <c r="W31" s="99"/>
      <c r="X31" s="118"/>
      <c r="Y31" s="53"/>
      <c r="Z31" s="53"/>
      <c r="AA31" s="53"/>
      <c r="AB31" s="53"/>
      <c r="AC31" s="53"/>
      <c r="AD31" s="53"/>
    </row>
    <row r="32" spans="1:30" ht="3.7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2">
        <v>0</v>
      </c>
      <c r="O32" s="88"/>
      <c r="P32" s="88"/>
      <c r="Q32" s="88"/>
      <c r="R32" s="88"/>
      <c r="S32" s="88"/>
      <c r="T32" s="88"/>
      <c r="U32" s="88"/>
      <c r="V32" s="53"/>
      <c r="W32" s="99"/>
      <c r="X32" s="53"/>
      <c r="Y32" s="53"/>
      <c r="Z32" s="53"/>
      <c r="AA32" s="53"/>
      <c r="AB32" s="53"/>
      <c r="AC32" s="53"/>
      <c r="AD32" s="53"/>
    </row>
    <row r="33" spans="1:30" ht="9" customHeight="1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>
        <v>0</v>
      </c>
      <c r="O33" s="115"/>
      <c r="P33" s="115"/>
      <c r="Q33" s="115"/>
      <c r="R33" s="115"/>
      <c r="S33" s="115"/>
      <c r="T33" s="115"/>
      <c r="U33" s="116"/>
      <c r="V33" s="53"/>
      <c r="W33" s="99"/>
      <c r="X33" s="53"/>
      <c r="Y33" s="53"/>
      <c r="Z33" s="53"/>
      <c r="AA33" s="53"/>
      <c r="AB33" s="53"/>
      <c r="AC33" s="53"/>
      <c r="AD33" s="53"/>
    </row>
    <row r="34" spans="1:30" ht="3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24">
        <v>0</v>
      </c>
      <c r="O34" s="88"/>
      <c r="P34" s="88"/>
      <c r="Q34" s="88"/>
      <c r="R34" s="88"/>
      <c r="S34" s="88"/>
      <c r="T34" s="88"/>
      <c r="U34" s="88"/>
      <c r="V34" s="53"/>
      <c r="W34" s="99"/>
      <c r="X34" s="53"/>
      <c r="Y34" s="53"/>
      <c r="Z34" s="53"/>
      <c r="AA34" s="53"/>
      <c r="AB34" s="53"/>
      <c r="AC34" s="53"/>
      <c r="AD34" s="53"/>
    </row>
    <row r="35" spans="1:30" ht="8.25" customHeight="1">
      <c r="A35" s="93" t="s">
        <v>33</v>
      </c>
      <c r="B35" s="94">
        <v>0.4007</v>
      </c>
      <c r="C35" s="117">
        <v>0.18010000000000001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125">
        <v>0</v>
      </c>
      <c r="K35" s="94">
        <v>0.1</v>
      </c>
      <c r="L35" s="117">
        <v>0.1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7">
        <v>0</v>
      </c>
      <c r="V35" s="53"/>
      <c r="W35" s="99"/>
      <c r="X35" s="118"/>
      <c r="Y35" s="53"/>
      <c r="Z35" s="53"/>
      <c r="AA35" s="53"/>
      <c r="AB35" s="53"/>
      <c r="AC35" s="53"/>
      <c r="AD35" s="53"/>
    </row>
    <row r="36" spans="1:30" ht="8.25" customHeight="1">
      <c r="A36" s="120" t="s">
        <v>34</v>
      </c>
      <c r="B36" s="102">
        <v>1.6487090061421878</v>
      </c>
      <c r="C36" s="119">
        <v>0.14220049255871847</v>
      </c>
      <c r="D36" s="104">
        <v>0</v>
      </c>
      <c r="E36" s="104">
        <v>1.2054</v>
      </c>
      <c r="F36" s="104">
        <v>1.5056</v>
      </c>
      <c r="G36" s="104">
        <v>3.0103801169590643</v>
      </c>
      <c r="H36" s="104">
        <v>3.9978000000000002</v>
      </c>
      <c r="I36" s="104">
        <v>0</v>
      </c>
      <c r="J36" s="126">
        <v>3.9373</v>
      </c>
      <c r="K36" s="102">
        <v>5.0100000000000006E-2</v>
      </c>
      <c r="L36" s="119">
        <v>0.03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5">
        <v>0</v>
      </c>
      <c r="V36" s="53"/>
      <c r="W36" s="99"/>
      <c r="X36" s="118"/>
      <c r="Y36" s="53"/>
      <c r="Z36" s="53"/>
      <c r="AA36" s="53"/>
      <c r="AB36" s="53"/>
      <c r="AC36" s="53"/>
      <c r="AD36" s="53"/>
    </row>
    <row r="37" spans="1:30" ht="8.25" customHeight="1">
      <c r="A37" s="127" t="s">
        <v>35</v>
      </c>
      <c r="B37" s="108">
        <v>1.6118159009077058</v>
      </c>
      <c r="C37" s="121">
        <v>0</v>
      </c>
      <c r="D37" s="110">
        <v>0.18009999999999998</v>
      </c>
      <c r="E37" s="110">
        <v>0</v>
      </c>
      <c r="F37" s="110">
        <v>0</v>
      </c>
      <c r="G37" s="110">
        <v>2.9986818229220984</v>
      </c>
      <c r="H37" s="110">
        <v>3.6108794804713757</v>
      </c>
      <c r="I37" s="110">
        <v>3.9188999999999998</v>
      </c>
      <c r="J37" s="128">
        <v>0</v>
      </c>
      <c r="K37" s="108">
        <v>0.05</v>
      </c>
      <c r="L37" s="121">
        <v>0</v>
      </c>
      <c r="M37" s="110">
        <v>5.000000000000001E-2</v>
      </c>
      <c r="N37" s="110">
        <v>0</v>
      </c>
      <c r="O37" s="110">
        <v>0</v>
      </c>
      <c r="P37" s="110">
        <v>0</v>
      </c>
      <c r="Q37" s="110">
        <v>0.99960000000000004</v>
      </c>
      <c r="R37" s="110">
        <v>0</v>
      </c>
      <c r="S37" s="110">
        <v>0</v>
      </c>
      <c r="T37" s="110">
        <v>0</v>
      </c>
      <c r="U37" s="111">
        <v>0</v>
      </c>
      <c r="V37" s="98"/>
      <c r="W37" s="99"/>
      <c r="X37" s="118"/>
    </row>
    <row r="38" spans="1:30" ht="3.7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>
        <v>0</v>
      </c>
      <c r="O38" s="113"/>
      <c r="P38" s="113"/>
      <c r="Q38" s="113"/>
      <c r="R38" s="113"/>
      <c r="S38" s="113"/>
      <c r="T38" s="113"/>
      <c r="U38" s="113"/>
      <c r="V38" s="98"/>
      <c r="W38" s="99"/>
    </row>
    <row r="39" spans="1:30" ht="7.5" customHeight="1">
      <c r="A39" s="189" t="s">
        <v>36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1"/>
      <c r="V39" s="53"/>
      <c r="W39" s="99"/>
      <c r="X39" s="53"/>
      <c r="Y39" s="53"/>
      <c r="Z39" s="53"/>
      <c r="AA39" s="53"/>
      <c r="AB39" s="53"/>
      <c r="AC39" s="53"/>
      <c r="AD39" s="53"/>
    </row>
    <row r="40" spans="1:30" ht="3.75" customHeigh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>
        <v>0</v>
      </c>
      <c r="O40" s="88"/>
      <c r="P40" s="88"/>
      <c r="Q40" s="88"/>
      <c r="R40" s="88"/>
      <c r="S40" s="88"/>
      <c r="T40" s="88"/>
      <c r="U40" s="88"/>
      <c r="V40" s="53"/>
      <c r="W40" s="99"/>
      <c r="X40" s="53"/>
      <c r="Y40" s="53"/>
      <c r="Z40" s="53"/>
      <c r="AA40" s="53"/>
      <c r="AB40" s="53"/>
      <c r="AC40" s="53"/>
      <c r="AD40" s="53"/>
    </row>
    <row r="41" spans="1:30" ht="8.25" customHeight="1">
      <c r="A41" s="93" t="s">
        <v>37</v>
      </c>
      <c r="B41" s="94">
        <v>0</v>
      </c>
      <c r="C41" s="95">
        <v>0.11701136174503934</v>
      </c>
      <c r="D41" s="96">
        <v>0</v>
      </c>
      <c r="E41" s="96">
        <v>1.5085</v>
      </c>
      <c r="F41" s="96">
        <v>3.0224999999999995</v>
      </c>
      <c r="G41" s="96">
        <v>3.1</v>
      </c>
      <c r="H41" s="96">
        <v>4.0191999999999997</v>
      </c>
      <c r="I41" s="96">
        <v>0</v>
      </c>
      <c r="J41" s="97">
        <v>0</v>
      </c>
      <c r="K41" s="94">
        <v>0</v>
      </c>
      <c r="L41" s="117">
        <v>9.9999999999999985E-3</v>
      </c>
      <c r="M41" s="96">
        <v>0</v>
      </c>
      <c r="N41" s="96">
        <v>0</v>
      </c>
      <c r="O41" s="96">
        <v>0</v>
      </c>
      <c r="P41" s="96">
        <v>0.1</v>
      </c>
      <c r="Q41" s="96">
        <v>0</v>
      </c>
      <c r="R41" s="96">
        <v>0</v>
      </c>
      <c r="S41" s="96">
        <v>0</v>
      </c>
      <c r="T41" s="96">
        <v>0</v>
      </c>
      <c r="U41" s="97">
        <v>0</v>
      </c>
      <c r="V41" s="53"/>
      <c r="W41" s="99"/>
      <c r="X41" s="53"/>
      <c r="Y41" s="53"/>
      <c r="Z41" s="53"/>
      <c r="AA41" s="53"/>
      <c r="AB41" s="53"/>
      <c r="AC41" s="53"/>
      <c r="AD41" s="53"/>
    </row>
    <row r="42" spans="1:30" ht="8.25" customHeight="1">
      <c r="A42" s="129" t="s">
        <v>38</v>
      </c>
      <c r="B42" s="102">
        <v>2.0183999999999997</v>
      </c>
      <c r="C42" s="103">
        <v>0.40070000000000006</v>
      </c>
      <c r="D42" s="104">
        <v>0</v>
      </c>
      <c r="E42" s="104">
        <v>0</v>
      </c>
      <c r="F42" s="104">
        <v>2.9634498918294701</v>
      </c>
      <c r="G42" s="104">
        <v>3.7999999999999994</v>
      </c>
      <c r="H42" s="104">
        <v>4.4448488508229449</v>
      </c>
      <c r="I42" s="104">
        <v>0</v>
      </c>
      <c r="J42" s="105">
        <v>0</v>
      </c>
      <c r="K42" s="102">
        <v>0.02</v>
      </c>
      <c r="L42" s="119">
        <v>1.9999999999999997E-2</v>
      </c>
      <c r="M42" s="104">
        <v>0.05</v>
      </c>
      <c r="N42" s="104">
        <v>0</v>
      </c>
      <c r="O42" s="104">
        <v>0.14999999999999997</v>
      </c>
      <c r="P42" s="104">
        <v>0</v>
      </c>
      <c r="Q42" s="104">
        <v>0</v>
      </c>
      <c r="R42" s="104">
        <v>0</v>
      </c>
      <c r="S42" s="104">
        <v>0</v>
      </c>
      <c r="T42" s="104">
        <v>0</v>
      </c>
      <c r="U42" s="105">
        <v>0</v>
      </c>
      <c r="V42" s="53"/>
      <c r="W42" s="99"/>
      <c r="X42" s="53"/>
      <c r="Y42" s="53"/>
      <c r="Z42" s="53"/>
      <c r="AA42" s="53"/>
      <c r="AB42" s="53"/>
      <c r="AC42" s="53"/>
      <c r="AD42" s="53"/>
    </row>
    <row r="43" spans="1:30" ht="8.25" customHeight="1">
      <c r="A43" s="129" t="s">
        <v>39</v>
      </c>
      <c r="B43" s="102">
        <v>4.0742000000000003</v>
      </c>
      <c r="C43" s="103">
        <v>0.20019999999999999</v>
      </c>
      <c r="D43" s="104">
        <v>0</v>
      </c>
      <c r="E43" s="104">
        <v>0</v>
      </c>
      <c r="F43" s="104">
        <v>0</v>
      </c>
      <c r="G43" s="104">
        <v>0</v>
      </c>
      <c r="H43" s="104">
        <v>5.1199090619656982</v>
      </c>
      <c r="I43" s="104">
        <v>0</v>
      </c>
      <c r="J43" s="105">
        <v>0</v>
      </c>
      <c r="K43" s="102">
        <v>0</v>
      </c>
      <c r="L43" s="119">
        <v>0.1</v>
      </c>
      <c r="M43" s="104">
        <v>0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5">
        <v>0</v>
      </c>
      <c r="V43" s="53"/>
      <c r="W43" s="99"/>
      <c r="X43" s="53"/>
      <c r="Y43" s="53"/>
      <c r="Z43" s="53"/>
      <c r="AA43" s="53"/>
      <c r="AB43" s="53"/>
      <c r="AC43" s="53"/>
      <c r="AD43" s="53"/>
    </row>
    <row r="44" spans="1:30" ht="8.25" customHeight="1">
      <c r="A44" s="129" t="s">
        <v>40</v>
      </c>
      <c r="B44" s="102">
        <v>2.0183999999999997</v>
      </c>
      <c r="C44" s="103">
        <v>2.0183999999999997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5">
        <v>0</v>
      </c>
      <c r="K44" s="102">
        <v>0</v>
      </c>
      <c r="L44" s="119">
        <v>9.9999999999999992E-2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5">
        <v>0</v>
      </c>
      <c r="V44" s="53"/>
      <c r="W44" s="99"/>
      <c r="X44" s="53"/>
      <c r="Y44" s="53"/>
      <c r="Z44" s="53"/>
      <c r="AA44" s="53"/>
      <c r="AB44" s="53"/>
      <c r="AC44" s="53"/>
      <c r="AD44" s="53"/>
    </row>
    <row r="45" spans="1:30" ht="8.25" customHeight="1">
      <c r="A45" s="129" t="s">
        <v>41</v>
      </c>
      <c r="B45" s="102">
        <v>2.0183999999999997</v>
      </c>
      <c r="C45" s="103">
        <v>0.50109999999999999</v>
      </c>
      <c r="D45" s="104">
        <v>0</v>
      </c>
      <c r="E45" s="104">
        <v>0</v>
      </c>
      <c r="F45" s="104">
        <v>2.0100000000000002</v>
      </c>
      <c r="G45" s="104">
        <v>0</v>
      </c>
      <c r="H45" s="104">
        <v>0</v>
      </c>
      <c r="I45" s="104">
        <v>0</v>
      </c>
      <c r="J45" s="105">
        <v>0</v>
      </c>
      <c r="K45" s="102">
        <v>0.20020000000000002</v>
      </c>
      <c r="L45" s="119">
        <v>0.10000000000000002</v>
      </c>
      <c r="M45" s="104">
        <v>0</v>
      </c>
      <c r="N45" s="104">
        <v>0</v>
      </c>
      <c r="O45" s="104">
        <v>1.0024999999999999</v>
      </c>
      <c r="P45" s="104">
        <v>0</v>
      </c>
      <c r="Q45" s="104">
        <v>1.4996999999999998</v>
      </c>
      <c r="R45" s="104">
        <v>0</v>
      </c>
      <c r="S45" s="104">
        <v>0</v>
      </c>
      <c r="T45" s="104">
        <v>0</v>
      </c>
      <c r="U45" s="105">
        <v>0</v>
      </c>
      <c r="V45" s="53"/>
      <c r="W45" s="99"/>
      <c r="X45" s="53"/>
      <c r="Y45" s="53"/>
      <c r="Z45" s="53"/>
      <c r="AA45" s="53"/>
      <c r="AB45" s="53"/>
      <c r="AC45" s="53"/>
      <c r="AD45" s="53"/>
    </row>
    <row r="46" spans="1:30" ht="8.25" customHeight="1">
      <c r="A46" s="129" t="s">
        <v>42</v>
      </c>
      <c r="B46" s="102">
        <v>0</v>
      </c>
      <c r="C46" s="103">
        <v>0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5">
        <v>0</v>
      </c>
      <c r="K46" s="102">
        <v>0</v>
      </c>
      <c r="L46" s="119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5">
        <v>0</v>
      </c>
      <c r="V46" s="53"/>
      <c r="W46" s="99"/>
      <c r="X46" s="53"/>
      <c r="Y46" s="53"/>
      <c r="Z46" s="53"/>
      <c r="AA46" s="53"/>
      <c r="AB46" s="53"/>
      <c r="AC46" s="53"/>
      <c r="AD46" s="53"/>
    </row>
    <row r="47" spans="1:30" ht="8.25" customHeight="1">
      <c r="A47" s="129" t="s">
        <v>43</v>
      </c>
      <c r="B47" s="102">
        <v>2.0183999999999997</v>
      </c>
      <c r="C47" s="103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5">
        <v>4.7686999999999999</v>
      </c>
      <c r="K47" s="102">
        <v>0</v>
      </c>
      <c r="L47" s="119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5">
        <v>0</v>
      </c>
      <c r="V47" s="53"/>
      <c r="W47" s="99"/>
      <c r="X47" s="53"/>
      <c r="Y47" s="53"/>
      <c r="Z47" s="53"/>
      <c r="AA47" s="53"/>
      <c r="AB47" s="53"/>
      <c r="AC47" s="53"/>
      <c r="AD47" s="53"/>
    </row>
    <row r="48" spans="1:30" ht="8.25" customHeight="1">
      <c r="A48" s="127" t="s">
        <v>44</v>
      </c>
      <c r="B48" s="108">
        <v>0.25019999999999998</v>
      </c>
      <c r="C48" s="109">
        <v>0.18009999999999998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1">
        <v>0</v>
      </c>
      <c r="K48" s="108">
        <v>0</v>
      </c>
      <c r="L48" s="121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1">
        <v>0</v>
      </c>
      <c r="V48" s="53"/>
      <c r="W48" s="99"/>
      <c r="X48" s="53"/>
      <c r="Y48" s="53"/>
      <c r="Z48" s="53"/>
      <c r="AA48" s="53"/>
      <c r="AB48" s="53"/>
      <c r="AC48" s="53"/>
      <c r="AD48" s="53"/>
    </row>
    <row r="49" spans="1:30" ht="3.75" customHeight="1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>
        <v>0</v>
      </c>
      <c r="O49" s="113"/>
      <c r="P49" s="113"/>
      <c r="Q49" s="113"/>
      <c r="R49" s="113"/>
      <c r="S49" s="113"/>
      <c r="T49" s="113"/>
      <c r="U49" s="113"/>
      <c r="V49" s="98"/>
      <c r="W49" s="99"/>
    </row>
    <row r="50" spans="1:30" ht="7.5" customHeight="1">
      <c r="A50" s="130" t="s">
        <v>82</v>
      </c>
      <c r="B50" s="131" t="s">
        <v>91</v>
      </c>
      <c r="C50" s="131" t="s">
        <v>91</v>
      </c>
      <c r="D50" s="131" t="s">
        <v>91</v>
      </c>
      <c r="E50" s="131" t="s">
        <v>91</v>
      </c>
      <c r="F50" s="131" t="s">
        <v>91</v>
      </c>
      <c r="G50" s="131" t="s">
        <v>91</v>
      </c>
      <c r="H50" s="131" t="s">
        <v>91</v>
      </c>
      <c r="I50" s="131" t="s">
        <v>91</v>
      </c>
      <c r="J50" s="131" t="s">
        <v>91</v>
      </c>
      <c r="K50" s="131" t="s">
        <v>91</v>
      </c>
      <c r="L50" s="131" t="s">
        <v>91</v>
      </c>
      <c r="M50" s="131" t="s">
        <v>91</v>
      </c>
      <c r="N50" s="131">
        <v>0</v>
      </c>
      <c r="O50" s="131" t="s">
        <v>91</v>
      </c>
      <c r="P50" s="131" t="s">
        <v>91</v>
      </c>
      <c r="Q50" s="131" t="s">
        <v>91</v>
      </c>
      <c r="R50" s="131" t="s">
        <v>91</v>
      </c>
      <c r="S50" s="131" t="s">
        <v>91</v>
      </c>
      <c r="T50" s="131" t="s">
        <v>91</v>
      </c>
      <c r="U50" s="132" t="s">
        <v>91</v>
      </c>
      <c r="V50" s="53"/>
      <c r="W50" s="99"/>
      <c r="X50" s="53"/>
      <c r="Y50" s="53"/>
      <c r="Z50" s="53"/>
      <c r="AA50" s="53"/>
      <c r="AB50" s="53"/>
      <c r="AC50" s="53"/>
      <c r="AD50" s="53"/>
    </row>
    <row r="51" spans="1:30" ht="2.25" customHeight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>
        <v>0</v>
      </c>
      <c r="O51" s="88"/>
      <c r="P51" s="88"/>
      <c r="Q51" s="88"/>
      <c r="R51" s="88"/>
      <c r="S51" s="88"/>
      <c r="T51" s="88"/>
      <c r="U51" s="88"/>
      <c r="V51" s="53"/>
      <c r="W51" s="99"/>
      <c r="X51" s="53"/>
      <c r="Y51" s="53"/>
      <c r="Z51" s="53"/>
      <c r="AA51" s="53"/>
      <c r="AB51" s="53"/>
      <c r="AC51" s="53"/>
      <c r="AD51" s="53"/>
    </row>
    <row r="52" spans="1:30" ht="8.25" customHeight="1">
      <c r="A52" s="93" t="s">
        <v>46</v>
      </c>
      <c r="B52" s="94">
        <v>0.39559025784931701</v>
      </c>
      <c r="C52" s="117">
        <v>0</v>
      </c>
      <c r="D52" s="96">
        <v>0.55139999999999989</v>
      </c>
      <c r="E52" s="96">
        <v>2.0150999999999999</v>
      </c>
      <c r="F52" s="96">
        <v>3.0225</v>
      </c>
      <c r="G52" s="96">
        <v>3.0000489459884263</v>
      </c>
      <c r="H52" s="96">
        <v>4.151752541057804</v>
      </c>
      <c r="I52" s="96">
        <v>0</v>
      </c>
      <c r="J52" s="125">
        <v>0</v>
      </c>
      <c r="K52" s="94">
        <v>0.33904652086934961</v>
      </c>
      <c r="L52" s="95">
        <v>0</v>
      </c>
      <c r="M52" s="96">
        <v>0.15009999999999998</v>
      </c>
      <c r="N52" s="96">
        <v>0</v>
      </c>
      <c r="O52" s="96">
        <v>0</v>
      </c>
      <c r="P52" s="96">
        <v>0</v>
      </c>
      <c r="Q52" s="96">
        <v>2.0042932135045533</v>
      </c>
      <c r="R52" s="96">
        <v>0</v>
      </c>
      <c r="S52" s="96">
        <v>0</v>
      </c>
      <c r="T52" s="96">
        <v>0</v>
      </c>
      <c r="U52" s="133">
        <v>0</v>
      </c>
      <c r="V52" s="53"/>
      <c r="W52" s="99"/>
      <c r="X52" s="53"/>
      <c r="Y52" s="53"/>
      <c r="Z52" s="53"/>
      <c r="AA52" s="53"/>
      <c r="AB52" s="53"/>
      <c r="AC52" s="53"/>
      <c r="AD52" s="53"/>
    </row>
    <row r="53" spans="1:30" ht="8.25" customHeight="1">
      <c r="A53" s="129" t="s">
        <v>47</v>
      </c>
      <c r="B53" s="102">
        <v>6.7340044981532968E-2</v>
      </c>
      <c r="C53" s="119">
        <v>0.772533799792544</v>
      </c>
      <c r="D53" s="104">
        <v>0</v>
      </c>
      <c r="E53" s="104">
        <v>0</v>
      </c>
      <c r="F53" s="104">
        <v>2.2121</v>
      </c>
      <c r="G53" s="104">
        <v>3.4999999999999996</v>
      </c>
      <c r="H53" s="104">
        <v>4.7386117442944107</v>
      </c>
      <c r="I53" s="104">
        <v>0</v>
      </c>
      <c r="J53" s="126">
        <v>7.1045210526315792</v>
      </c>
      <c r="K53" s="102">
        <v>5.0099999999999999E-2</v>
      </c>
      <c r="L53" s="103">
        <v>0.39191156341692085</v>
      </c>
      <c r="M53" s="104">
        <v>0</v>
      </c>
      <c r="N53" s="104">
        <v>0</v>
      </c>
      <c r="O53" s="104">
        <v>0</v>
      </c>
      <c r="P53" s="104">
        <v>2.6</v>
      </c>
      <c r="Q53" s="104">
        <v>0</v>
      </c>
      <c r="R53" s="104">
        <v>0</v>
      </c>
      <c r="S53" s="104">
        <v>0</v>
      </c>
      <c r="T53" s="104">
        <v>0</v>
      </c>
      <c r="U53" s="105">
        <v>0</v>
      </c>
      <c r="V53" s="53"/>
      <c r="W53" s="99"/>
      <c r="X53" s="53"/>
      <c r="Y53" s="53"/>
      <c r="Z53" s="53"/>
      <c r="AA53" s="53"/>
      <c r="AB53" s="53"/>
      <c r="AC53" s="53"/>
      <c r="AD53" s="53"/>
    </row>
    <row r="54" spans="1:30" ht="8.25" customHeight="1">
      <c r="A54" s="129" t="s">
        <v>48</v>
      </c>
      <c r="B54" s="102">
        <v>1.0047000000000001</v>
      </c>
      <c r="C54" s="119">
        <v>0.5011000000000001</v>
      </c>
      <c r="D54" s="104">
        <v>0</v>
      </c>
      <c r="E54" s="104">
        <v>0</v>
      </c>
      <c r="F54" s="104">
        <v>2.0099999999999998</v>
      </c>
      <c r="G54" s="104">
        <v>3.4744376278118612</v>
      </c>
      <c r="H54" s="104">
        <v>0</v>
      </c>
      <c r="I54" s="104">
        <v>0</v>
      </c>
      <c r="J54" s="126">
        <v>0</v>
      </c>
      <c r="K54" s="102">
        <v>0.80289999999999995</v>
      </c>
      <c r="L54" s="103">
        <v>0.30040000000000006</v>
      </c>
      <c r="M54" s="104">
        <v>0</v>
      </c>
      <c r="N54" s="104">
        <v>0</v>
      </c>
      <c r="O54" s="104">
        <v>0</v>
      </c>
      <c r="P54" s="104">
        <v>1.6</v>
      </c>
      <c r="Q54" s="104">
        <v>0</v>
      </c>
      <c r="R54" s="104">
        <v>0</v>
      </c>
      <c r="S54" s="104">
        <v>0</v>
      </c>
      <c r="T54" s="104">
        <v>0</v>
      </c>
      <c r="U54" s="105">
        <v>0</v>
      </c>
      <c r="V54" s="53"/>
      <c r="W54" s="99"/>
      <c r="X54" s="53"/>
      <c r="Y54" s="53"/>
      <c r="Z54" s="53"/>
      <c r="AA54" s="53"/>
      <c r="AB54" s="53"/>
      <c r="AC54" s="53"/>
      <c r="AD54" s="53"/>
    </row>
    <row r="55" spans="1:30" ht="8.25" customHeight="1">
      <c r="A55" s="129" t="s">
        <v>49</v>
      </c>
      <c r="B55" s="102">
        <v>0.1</v>
      </c>
      <c r="C55" s="119">
        <v>0.3004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26">
        <v>6.9859999999999998</v>
      </c>
      <c r="K55" s="102">
        <v>0.1</v>
      </c>
      <c r="L55" s="103">
        <v>0.3004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5">
        <v>0</v>
      </c>
      <c r="V55" s="53"/>
      <c r="W55" s="99"/>
      <c r="X55" s="53"/>
      <c r="Y55" s="53"/>
      <c r="Z55" s="53"/>
      <c r="AA55" s="53"/>
      <c r="AB55" s="53"/>
      <c r="AC55" s="53"/>
      <c r="AD55" s="53"/>
    </row>
    <row r="56" spans="1:30" ht="8.25" customHeight="1">
      <c r="A56" s="129" t="s">
        <v>50</v>
      </c>
      <c r="B56" s="102">
        <v>0</v>
      </c>
      <c r="C56" s="119">
        <v>0.80290000000000006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26">
        <v>0</v>
      </c>
      <c r="K56" s="102">
        <v>0</v>
      </c>
      <c r="L56" s="103">
        <v>0.80290000000000006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5">
        <v>0</v>
      </c>
      <c r="V56" s="53"/>
      <c r="W56" s="99"/>
      <c r="X56" s="53"/>
      <c r="Y56" s="53"/>
      <c r="Z56" s="53"/>
      <c r="AA56" s="53"/>
      <c r="AB56" s="53"/>
      <c r="AC56" s="53"/>
      <c r="AD56" s="53"/>
    </row>
    <row r="57" spans="1:30" ht="8.25" customHeight="1">
      <c r="A57" s="129" t="s">
        <v>51</v>
      </c>
      <c r="B57" s="102">
        <v>2.0184000000000002</v>
      </c>
      <c r="C57" s="119">
        <v>1.5104</v>
      </c>
      <c r="D57" s="104">
        <v>0</v>
      </c>
      <c r="E57" s="104">
        <v>0</v>
      </c>
      <c r="F57" s="104">
        <v>0</v>
      </c>
      <c r="G57" s="104">
        <v>6.9096000000000002</v>
      </c>
      <c r="H57" s="104">
        <v>5.1162999999999998</v>
      </c>
      <c r="I57" s="104">
        <v>6.1677999999999997</v>
      </c>
      <c r="J57" s="126">
        <v>0</v>
      </c>
      <c r="K57" s="102">
        <v>0</v>
      </c>
      <c r="L57" s="103">
        <v>0.50109999999999999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5">
        <v>0</v>
      </c>
      <c r="V57" s="53"/>
      <c r="W57" s="99"/>
      <c r="X57" s="53"/>
      <c r="Y57" s="53"/>
      <c r="Z57" s="53"/>
      <c r="AA57" s="53"/>
      <c r="AB57" s="53"/>
      <c r="AC57" s="53"/>
      <c r="AD57" s="53"/>
    </row>
    <row r="58" spans="1:30" ht="8.25" customHeight="1">
      <c r="A58" s="120" t="s">
        <v>52</v>
      </c>
      <c r="B58" s="102">
        <v>2.2151864951768485</v>
      </c>
      <c r="C58" s="119">
        <v>0.18010000000000001</v>
      </c>
      <c r="D58" s="104">
        <v>0</v>
      </c>
      <c r="E58" s="104">
        <v>0</v>
      </c>
      <c r="F58" s="104">
        <v>4.8025000000000002</v>
      </c>
      <c r="G58" s="104">
        <v>5.9039000000000001</v>
      </c>
      <c r="H58" s="104">
        <v>0</v>
      </c>
      <c r="I58" s="104">
        <v>0</v>
      </c>
      <c r="J58" s="126">
        <v>0</v>
      </c>
      <c r="K58" s="102">
        <v>0</v>
      </c>
      <c r="L58" s="103">
        <v>9.9999999999999992E-2</v>
      </c>
      <c r="M58" s="104">
        <v>0</v>
      </c>
      <c r="N58" s="104">
        <v>0</v>
      </c>
      <c r="O58" s="104">
        <v>0</v>
      </c>
      <c r="P58" s="104">
        <v>2.5287999999999999</v>
      </c>
      <c r="Q58" s="104">
        <v>0</v>
      </c>
      <c r="R58" s="104">
        <v>0</v>
      </c>
      <c r="S58" s="104">
        <v>0</v>
      </c>
      <c r="T58" s="104">
        <v>0</v>
      </c>
      <c r="U58" s="105">
        <v>0</v>
      </c>
      <c r="V58" s="53"/>
      <c r="W58" s="99"/>
      <c r="X58" s="53"/>
      <c r="Y58" s="53"/>
      <c r="Z58" s="53"/>
      <c r="AA58" s="53"/>
      <c r="AB58" s="53"/>
      <c r="AC58" s="53"/>
      <c r="AD58" s="53"/>
    </row>
    <row r="59" spans="1:30" ht="8.25" customHeight="1">
      <c r="A59" s="129" t="s">
        <v>53</v>
      </c>
      <c r="B59" s="102">
        <v>3.0417000000000001</v>
      </c>
      <c r="C59" s="119">
        <v>0.25029999999999997</v>
      </c>
      <c r="D59" s="104">
        <v>0</v>
      </c>
      <c r="E59" s="104">
        <v>0</v>
      </c>
      <c r="F59" s="104">
        <v>4.5938999999999997</v>
      </c>
      <c r="G59" s="104">
        <v>4.8548</v>
      </c>
      <c r="H59" s="104">
        <v>5.2245301587301585</v>
      </c>
      <c r="I59" s="104">
        <v>0</v>
      </c>
      <c r="J59" s="126">
        <v>0</v>
      </c>
      <c r="K59" s="102">
        <v>0</v>
      </c>
      <c r="L59" s="103">
        <v>5.0100000000000006E-2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5">
        <v>0</v>
      </c>
      <c r="V59" s="53"/>
      <c r="W59" s="99"/>
      <c r="X59" s="53"/>
      <c r="Y59" s="53"/>
      <c r="Z59" s="53"/>
      <c r="AA59" s="53"/>
      <c r="AB59" s="53"/>
      <c r="AC59" s="53"/>
      <c r="AD59" s="53"/>
    </row>
    <row r="60" spans="1:30" ht="8.25" customHeight="1">
      <c r="A60" s="129" t="s">
        <v>54</v>
      </c>
      <c r="B60" s="102">
        <v>1.0047000000000001</v>
      </c>
      <c r="C60" s="119">
        <v>0.50109999999999988</v>
      </c>
      <c r="D60" s="104">
        <v>0</v>
      </c>
      <c r="E60" s="104">
        <v>3.0416999999999996</v>
      </c>
      <c r="F60" s="104">
        <v>0</v>
      </c>
      <c r="G60" s="104">
        <v>4.8548</v>
      </c>
      <c r="H60" s="104">
        <v>5.1162999999999998</v>
      </c>
      <c r="I60" s="104">
        <v>0</v>
      </c>
      <c r="J60" s="126">
        <v>7.7633000000000001</v>
      </c>
      <c r="K60" s="102">
        <v>0</v>
      </c>
      <c r="L60" s="103">
        <v>0.1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5">
        <v>0</v>
      </c>
      <c r="V60" s="53"/>
      <c r="W60" s="99"/>
      <c r="X60" s="53"/>
      <c r="Y60" s="53"/>
      <c r="Z60" s="53"/>
      <c r="AA60" s="53"/>
      <c r="AB60" s="53"/>
      <c r="AC60" s="53"/>
      <c r="AD60" s="53"/>
    </row>
    <row r="61" spans="1:30" ht="8.25" customHeight="1">
      <c r="A61" s="129" t="s">
        <v>55</v>
      </c>
      <c r="B61" s="102">
        <v>2.0184000000000002</v>
      </c>
      <c r="C61" s="119">
        <v>0.18010000000000001</v>
      </c>
      <c r="D61" s="104">
        <v>0</v>
      </c>
      <c r="E61" s="104">
        <v>3.0416999999999996</v>
      </c>
      <c r="F61" s="104">
        <v>0</v>
      </c>
      <c r="G61" s="104">
        <v>0</v>
      </c>
      <c r="H61" s="104">
        <v>5.116299999999999</v>
      </c>
      <c r="I61" s="104">
        <v>0</v>
      </c>
      <c r="J61" s="126">
        <v>0</v>
      </c>
      <c r="K61" s="102">
        <v>0</v>
      </c>
      <c r="L61" s="103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5">
        <v>0</v>
      </c>
      <c r="V61" s="53"/>
      <c r="W61" s="99"/>
      <c r="X61" s="53"/>
      <c r="Y61" s="53"/>
      <c r="Z61" s="53"/>
      <c r="AA61" s="53"/>
      <c r="AB61" s="53"/>
      <c r="AC61" s="53"/>
      <c r="AD61" s="53"/>
    </row>
    <row r="62" spans="1:30" ht="8.25" customHeight="1">
      <c r="A62" s="129" t="s">
        <v>56</v>
      </c>
      <c r="B62" s="102">
        <v>2.0183999999999997</v>
      </c>
      <c r="C62" s="119">
        <v>0.30040000000000006</v>
      </c>
      <c r="D62" s="104">
        <v>0</v>
      </c>
      <c r="E62" s="104">
        <v>3.0417000000000001</v>
      </c>
      <c r="F62" s="104">
        <v>0</v>
      </c>
      <c r="G62" s="104">
        <v>0</v>
      </c>
      <c r="H62" s="104">
        <v>0</v>
      </c>
      <c r="I62" s="104">
        <v>0</v>
      </c>
      <c r="J62" s="126">
        <v>0</v>
      </c>
      <c r="K62" s="102">
        <v>0</v>
      </c>
      <c r="L62" s="103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5">
        <v>0</v>
      </c>
      <c r="V62" s="53"/>
      <c r="W62" s="99"/>
      <c r="X62" s="53"/>
      <c r="Y62" s="53"/>
      <c r="Z62" s="53"/>
      <c r="AA62" s="53"/>
      <c r="AB62" s="53"/>
      <c r="AC62" s="53"/>
      <c r="AD62" s="53"/>
    </row>
    <row r="63" spans="1:30" ht="8.25" customHeight="1">
      <c r="A63" s="129" t="s">
        <v>57</v>
      </c>
      <c r="B63" s="102">
        <v>1.8822162701679415</v>
      </c>
      <c r="C63" s="119">
        <v>0.85329999999999995</v>
      </c>
      <c r="D63" s="104">
        <v>0</v>
      </c>
      <c r="E63" s="104">
        <v>0</v>
      </c>
      <c r="F63" s="104">
        <v>0</v>
      </c>
      <c r="G63" s="104">
        <v>3.1846111998811866</v>
      </c>
      <c r="H63" s="104">
        <v>3.6201521367521368</v>
      </c>
      <c r="I63" s="104">
        <v>0</v>
      </c>
      <c r="J63" s="126">
        <v>0</v>
      </c>
      <c r="K63" s="102">
        <v>0</v>
      </c>
      <c r="L63" s="103">
        <v>5.0100000000000006E-2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5">
        <v>0</v>
      </c>
      <c r="V63" s="53"/>
      <c r="W63" s="99"/>
      <c r="X63" s="53"/>
      <c r="Y63" s="53"/>
      <c r="Z63" s="53"/>
      <c r="AA63" s="53"/>
      <c r="AB63" s="53"/>
      <c r="AC63" s="53"/>
      <c r="AD63" s="53"/>
    </row>
    <row r="64" spans="1:30" ht="8.25" customHeight="1">
      <c r="A64" s="129" t="s">
        <v>58</v>
      </c>
      <c r="B64" s="102">
        <v>2.0184000000000002</v>
      </c>
      <c r="C64" s="119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26">
        <v>0</v>
      </c>
      <c r="K64" s="102">
        <v>0</v>
      </c>
      <c r="L64" s="103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5">
        <v>0</v>
      </c>
      <c r="V64" s="53"/>
      <c r="W64" s="99"/>
      <c r="X64" s="53"/>
      <c r="Y64" s="53"/>
      <c r="Z64" s="53"/>
      <c r="AA64" s="53"/>
      <c r="AB64" s="53"/>
      <c r="AC64" s="53"/>
      <c r="AD64" s="53"/>
    </row>
    <row r="65" spans="1:42" ht="8.25" customHeight="1">
      <c r="A65" s="129" t="s">
        <v>59</v>
      </c>
      <c r="B65" s="102">
        <v>5.0100000000000006E-2</v>
      </c>
      <c r="C65" s="119">
        <v>0.18010000000000001</v>
      </c>
      <c r="D65" s="104">
        <v>0</v>
      </c>
      <c r="E65" s="104">
        <v>0</v>
      </c>
      <c r="F65" s="104">
        <v>0</v>
      </c>
      <c r="G65" s="104">
        <v>4.0329159802306425</v>
      </c>
      <c r="H65" s="104">
        <v>0</v>
      </c>
      <c r="I65" s="104">
        <v>0</v>
      </c>
      <c r="J65" s="126">
        <v>0</v>
      </c>
      <c r="K65" s="102">
        <v>0</v>
      </c>
      <c r="L65" s="103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5">
        <v>0</v>
      </c>
      <c r="V65" s="53"/>
      <c r="W65" s="99"/>
      <c r="X65" s="53"/>
      <c r="Y65" s="53"/>
      <c r="Z65" s="53"/>
      <c r="AA65" s="53"/>
      <c r="AB65" s="53"/>
      <c r="AC65" s="53"/>
      <c r="AD65" s="53"/>
    </row>
    <row r="66" spans="1:42" ht="8.25" customHeight="1">
      <c r="A66" s="129" t="s">
        <v>60</v>
      </c>
      <c r="B66" s="102">
        <v>1.0046999999999999</v>
      </c>
      <c r="C66" s="119">
        <v>0.70219999999999994</v>
      </c>
      <c r="D66" s="104">
        <v>0</v>
      </c>
      <c r="E66" s="104">
        <v>0</v>
      </c>
      <c r="F66" s="104">
        <v>7.2290999999999999</v>
      </c>
      <c r="G66" s="104">
        <v>6.2734999999999994</v>
      </c>
      <c r="H66" s="104">
        <v>0</v>
      </c>
      <c r="I66" s="104">
        <v>0</v>
      </c>
      <c r="J66" s="126">
        <v>0</v>
      </c>
      <c r="K66" s="102">
        <v>0</v>
      </c>
      <c r="L66" s="103">
        <v>0.50109999999999999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5">
        <v>0</v>
      </c>
      <c r="V66" s="53"/>
      <c r="W66" s="99"/>
      <c r="X66" s="53"/>
      <c r="Y66" s="53"/>
      <c r="Z66" s="53"/>
      <c r="AA66" s="53"/>
      <c r="AB66" s="53"/>
      <c r="AC66" s="53"/>
      <c r="AD66" s="53"/>
    </row>
    <row r="67" spans="1:42" ht="8.25" customHeight="1">
      <c r="A67" s="129" t="s">
        <v>61</v>
      </c>
      <c r="B67" s="102">
        <v>0.20019999999999999</v>
      </c>
      <c r="C67" s="119">
        <v>0.4007</v>
      </c>
      <c r="D67" s="104">
        <v>0</v>
      </c>
      <c r="E67" s="104">
        <v>0</v>
      </c>
      <c r="F67" s="104">
        <v>0</v>
      </c>
      <c r="G67" s="104">
        <v>3.5567000000000002</v>
      </c>
      <c r="H67" s="104">
        <v>0</v>
      </c>
      <c r="I67" s="104">
        <v>0</v>
      </c>
      <c r="J67" s="126">
        <v>0</v>
      </c>
      <c r="K67" s="102">
        <v>0</v>
      </c>
      <c r="L67" s="103">
        <v>5.0100000000000006E-2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5">
        <v>0</v>
      </c>
      <c r="V67" s="53"/>
      <c r="W67" s="99"/>
      <c r="X67" s="53"/>
      <c r="Y67" s="53"/>
      <c r="Z67" s="53"/>
      <c r="AA67" s="53"/>
      <c r="AB67" s="53"/>
      <c r="AC67" s="53"/>
      <c r="AD67" s="53"/>
    </row>
    <row r="68" spans="1:42" ht="8.25" customHeight="1">
      <c r="A68" s="129" t="s">
        <v>62</v>
      </c>
      <c r="B68" s="102">
        <v>0.75563872228468776</v>
      </c>
      <c r="C68" s="119">
        <v>0.50109999999999999</v>
      </c>
      <c r="D68" s="104">
        <v>0</v>
      </c>
      <c r="E68" s="104">
        <v>0</v>
      </c>
      <c r="F68" s="104">
        <v>2.0099999999999998</v>
      </c>
      <c r="G68" s="104">
        <v>4.0069914346142763</v>
      </c>
      <c r="H68" s="104">
        <v>4.9394999999999998</v>
      </c>
      <c r="I68" s="104">
        <v>6.1181000000000001</v>
      </c>
      <c r="J68" s="126">
        <v>0</v>
      </c>
      <c r="K68" s="102">
        <v>0</v>
      </c>
      <c r="L68" s="103">
        <v>5.0099999999999999E-2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5">
        <v>0</v>
      </c>
      <c r="V68" s="53"/>
      <c r="W68" s="99"/>
      <c r="X68" s="53"/>
      <c r="Y68" s="53"/>
      <c r="Z68" s="53"/>
      <c r="AA68" s="53"/>
      <c r="AB68" s="53"/>
      <c r="AC68" s="53"/>
      <c r="AD68" s="53"/>
    </row>
    <row r="69" spans="1:42" ht="8.25" customHeight="1">
      <c r="A69" s="129" t="s">
        <v>63</v>
      </c>
      <c r="B69" s="102">
        <v>2.0184000000000002</v>
      </c>
      <c r="C69" s="119">
        <v>0.20019999999999996</v>
      </c>
      <c r="D69" s="104">
        <v>0</v>
      </c>
      <c r="E69" s="104">
        <v>0</v>
      </c>
      <c r="F69" s="104">
        <v>2.8195999999999999</v>
      </c>
      <c r="G69" s="104">
        <v>4.5</v>
      </c>
      <c r="H69" s="104">
        <v>0</v>
      </c>
      <c r="I69" s="104">
        <v>0</v>
      </c>
      <c r="J69" s="126">
        <v>0</v>
      </c>
      <c r="K69" s="102">
        <v>0</v>
      </c>
      <c r="L69" s="103">
        <v>0.01</v>
      </c>
      <c r="M69" s="104">
        <v>0</v>
      </c>
      <c r="N69" s="104">
        <v>0</v>
      </c>
      <c r="O69" s="104">
        <v>0.50059999999999993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5">
        <v>0</v>
      </c>
      <c r="V69" s="53"/>
      <c r="W69" s="99"/>
      <c r="X69" s="53"/>
      <c r="Y69" s="53"/>
      <c r="Z69" s="53"/>
      <c r="AA69" s="53"/>
      <c r="AB69" s="53"/>
      <c r="AC69" s="53"/>
      <c r="AD69" s="53"/>
    </row>
    <row r="70" spans="1:42" ht="8.25" customHeight="1">
      <c r="A70" s="129" t="s">
        <v>64</v>
      </c>
      <c r="B70" s="102">
        <v>2.0184000000000002</v>
      </c>
      <c r="C70" s="119">
        <v>0.50109999999999999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26">
        <v>0</v>
      </c>
      <c r="K70" s="102">
        <v>0</v>
      </c>
      <c r="L70" s="103">
        <v>0.1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5">
        <v>0</v>
      </c>
      <c r="V70" s="53"/>
      <c r="W70" s="99"/>
      <c r="X70" s="53"/>
      <c r="Y70" s="53"/>
      <c r="Z70" s="53"/>
      <c r="AA70" s="53"/>
      <c r="AB70" s="53"/>
      <c r="AC70" s="53"/>
      <c r="AD70" s="53"/>
    </row>
    <row r="71" spans="1:42" ht="8.25" customHeight="1">
      <c r="A71" s="129" t="s">
        <v>65</v>
      </c>
      <c r="B71" s="102">
        <v>0.50109999999999999</v>
      </c>
      <c r="C71" s="119">
        <v>0.15480048014440675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26">
        <v>0</v>
      </c>
      <c r="K71" s="102">
        <v>0</v>
      </c>
      <c r="L71" s="103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5">
        <v>0</v>
      </c>
      <c r="V71" s="53"/>
      <c r="W71" s="99"/>
      <c r="X71" s="53"/>
      <c r="Y71" s="53"/>
      <c r="Z71" s="53"/>
      <c r="AA71" s="53"/>
      <c r="AB71" s="53"/>
      <c r="AC71" s="53"/>
      <c r="AD71" s="53"/>
    </row>
    <row r="72" spans="1:42" ht="8.25" customHeight="1">
      <c r="A72" s="129" t="s">
        <v>66</v>
      </c>
      <c r="B72" s="102">
        <v>1</v>
      </c>
      <c r="C72" s="119">
        <v>0.19999999999999996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26">
        <v>0</v>
      </c>
      <c r="K72" s="102">
        <v>0</v>
      </c>
      <c r="L72" s="103">
        <v>0.2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5">
        <v>0</v>
      </c>
      <c r="V72" s="53"/>
      <c r="W72" s="99"/>
      <c r="X72" s="53"/>
      <c r="Y72" s="53"/>
      <c r="Z72" s="53"/>
      <c r="AA72" s="53"/>
      <c r="AB72" s="53"/>
      <c r="AC72" s="53"/>
      <c r="AD72" s="53"/>
    </row>
    <row r="73" spans="1:42" ht="8.25" customHeight="1">
      <c r="A73" s="129" t="s">
        <v>67</v>
      </c>
      <c r="B73" s="102">
        <v>0.70219999999999994</v>
      </c>
      <c r="C73" s="119">
        <v>0.20020000000000002</v>
      </c>
      <c r="D73" s="104">
        <v>0</v>
      </c>
      <c r="E73" s="104">
        <v>0</v>
      </c>
      <c r="F73" s="104">
        <v>3.5306000000000002</v>
      </c>
      <c r="G73" s="104">
        <v>5</v>
      </c>
      <c r="H73" s="104">
        <v>0</v>
      </c>
      <c r="I73" s="104">
        <v>0</v>
      </c>
      <c r="J73" s="126">
        <v>0</v>
      </c>
      <c r="K73" s="102">
        <v>0</v>
      </c>
      <c r="L73" s="103">
        <v>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5">
        <v>0</v>
      </c>
      <c r="V73" s="53"/>
      <c r="W73" s="99"/>
      <c r="X73" s="53"/>
      <c r="Y73" s="53"/>
      <c r="Z73" s="53"/>
      <c r="AA73" s="53"/>
      <c r="AB73" s="53"/>
      <c r="AC73" s="53"/>
      <c r="AD73" s="53"/>
    </row>
    <row r="74" spans="1:42" ht="8.25" customHeight="1">
      <c r="A74" s="129" t="s">
        <v>68</v>
      </c>
      <c r="B74" s="102">
        <v>0.3004</v>
      </c>
      <c r="C74" s="119">
        <v>0.3004</v>
      </c>
      <c r="D74" s="104">
        <v>0</v>
      </c>
      <c r="E74" s="104">
        <v>0</v>
      </c>
      <c r="F74" s="104">
        <v>2.3132000000000001</v>
      </c>
      <c r="G74" s="104">
        <v>4.5</v>
      </c>
      <c r="H74" s="104">
        <v>4.8808999999999996</v>
      </c>
      <c r="I74" s="104">
        <v>0</v>
      </c>
      <c r="J74" s="126">
        <v>0</v>
      </c>
      <c r="K74" s="102">
        <v>0</v>
      </c>
      <c r="L74" s="103">
        <v>5.0099999999999999E-2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5">
        <v>0</v>
      </c>
      <c r="V74" s="53"/>
      <c r="W74" s="99"/>
      <c r="X74" s="53"/>
      <c r="Y74" s="53"/>
      <c r="Z74" s="53"/>
      <c r="AA74" s="53"/>
      <c r="AB74" s="53"/>
      <c r="AC74" s="53"/>
      <c r="AD74" s="53"/>
    </row>
    <row r="75" spans="1:42" ht="8.25" customHeight="1">
      <c r="A75" s="129" t="s">
        <v>69</v>
      </c>
      <c r="B75" s="102">
        <v>2.5300000000000002</v>
      </c>
      <c r="C75" s="119">
        <v>0</v>
      </c>
      <c r="D75" s="104">
        <v>0</v>
      </c>
      <c r="E75" s="104">
        <v>0</v>
      </c>
      <c r="F75" s="104">
        <v>4.5999999999999996</v>
      </c>
      <c r="G75" s="104">
        <v>6.18</v>
      </c>
      <c r="H75" s="104">
        <v>6.44</v>
      </c>
      <c r="I75" s="104">
        <v>0</v>
      </c>
      <c r="J75" s="126">
        <v>0</v>
      </c>
      <c r="K75" s="102">
        <v>0.2</v>
      </c>
      <c r="L75" s="103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5">
        <v>0</v>
      </c>
      <c r="V75" s="53"/>
      <c r="W75" s="99"/>
      <c r="X75" s="53"/>
      <c r="Y75" s="53"/>
      <c r="Z75" s="53"/>
      <c r="AA75" s="53"/>
      <c r="AB75" s="53"/>
      <c r="AC75" s="53"/>
      <c r="AD75" s="53"/>
    </row>
    <row r="76" spans="1:42" ht="8.25" customHeight="1">
      <c r="A76" s="129" t="s">
        <v>70</v>
      </c>
      <c r="B76" s="102">
        <v>2.0184000000000002</v>
      </c>
      <c r="C76" s="119">
        <v>1.5104</v>
      </c>
      <c r="D76" s="104">
        <v>0</v>
      </c>
      <c r="E76" s="104">
        <v>3.8151000000000006</v>
      </c>
      <c r="F76" s="104">
        <v>0</v>
      </c>
      <c r="G76" s="104">
        <v>0</v>
      </c>
      <c r="H76" s="104">
        <v>6.4322000000000008</v>
      </c>
      <c r="I76" s="104">
        <v>0</v>
      </c>
      <c r="J76" s="126">
        <v>0</v>
      </c>
      <c r="K76" s="102">
        <v>0</v>
      </c>
      <c r="L76" s="103">
        <v>0.1502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5">
        <v>0</v>
      </c>
      <c r="V76" s="53"/>
      <c r="W76" s="99"/>
      <c r="X76" s="53"/>
      <c r="Y76" s="53"/>
      <c r="Z76" s="53"/>
      <c r="AA76" s="53"/>
      <c r="AB76" s="53"/>
      <c r="AC76" s="53"/>
      <c r="AD76" s="53"/>
    </row>
    <row r="77" spans="1:42" ht="8.25" customHeight="1">
      <c r="A77" s="127" t="s">
        <v>71</v>
      </c>
      <c r="B77" s="108">
        <v>2.0184000000000002</v>
      </c>
      <c r="C77" s="121">
        <v>1.0046999999999999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  <c r="I77" s="110">
        <v>0</v>
      </c>
      <c r="J77" s="128">
        <v>0</v>
      </c>
      <c r="K77" s="108">
        <v>0</v>
      </c>
      <c r="L77" s="109">
        <v>0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1">
        <v>0</v>
      </c>
      <c r="V77" s="53"/>
      <c r="W77" s="99"/>
      <c r="X77" s="53"/>
      <c r="Y77" s="53"/>
      <c r="Z77" s="53"/>
      <c r="AA77" s="53"/>
      <c r="AB77" s="53"/>
      <c r="AC77" s="53"/>
      <c r="AD77" s="53"/>
    </row>
    <row r="78" spans="1:42" s="136" customFormat="1" ht="12.75" customHeight="1">
      <c r="A78" s="134" t="s">
        <v>83</v>
      </c>
      <c r="B78" s="135"/>
      <c r="C78" s="135"/>
      <c r="D78" s="135"/>
      <c r="E78" s="135"/>
      <c r="F78" s="135"/>
      <c r="G78" s="135"/>
      <c r="H78" s="135"/>
      <c r="I78" s="134" t="s">
        <v>92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</row>
    <row r="79" spans="1:42" ht="12" customHeight="1">
      <c r="A79" s="215"/>
      <c r="B79" s="217" t="s">
        <v>6</v>
      </c>
      <c r="C79" s="217"/>
      <c r="D79" s="217"/>
      <c r="E79" s="217"/>
      <c r="F79" s="217"/>
      <c r="G79" s="138"/>
      <c r="H79" s="138"/>
      <c r="I79" s="218"/>
      <c r="J79" s="218"/>
      <c r="K79" s="139"/>
      <c r="L79" s="140"/>
      <c r="M79" s="140"/>
      <c r="N79" s="140"/>
      <c r="O79" s="140"/>
      <c r="P79" s="140"/>
      <c r="Q79" s="140"/>
      <c r="R79" s="140"/>
      <c r="S79" s="140"/>
      <c r="T79" s="141">
        <v>0</v>
      </c>
      <c r="U79" s="139"/>
      <c r="V79" s="140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</row>
    <row r="80" spans="1:42" ht="15.75" customHeight="1">
      <c r="A80" s="216"/>
      <c r="B80" s="219" t="s">
        <v>84</v>
      </c>
      <c r="C80" s="220"/>
      <c r="D80" s="220"/>
      <c r="E80" s="220"/>
      <c r="F80" s="220"/>
      <c r="G80" s="221"/>
      <c r="H80" s="222"/>
      <c r="I80" s="218"/>
      <c r="J80" s="218"/>
      <c r="K80" s="142"/>
      <c r="L80" s="140"/>
      <c r="M80" s="140"/>
      <c r="N80" s="140"/>
      <c r="O80" s="140"/>
      <c r="P80" s="140"/>
      <c r="Q80" s="140"/>
      <c r="R80" s="140"/>
      <c r="S80" s="140"/>
      <c r="T80" s="141"/>
      <c r="U80" s="139"/>
      <c r="V80" s="140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</row>
    <row r="81" spans="1:42" ht="9.75" customHeight="1">
      <c r="A81" s="143" t="s">
        <v>85</v>
      </c>
      <c r="B81" s="144">
        <v>56</v>
      </c>
      <c r="C81" s="144">
        <v>91</v>
      </c>
      <c r="D81" s="144">
        <v>112</v>
      </c>
      <c r="E81" s="144">
        <v>182</v>
      </c>
      <c r="F81" s="144">
        <v>364</v>
      </c>
      <c r="G81" s="145"/>
      <c r="H81" s="145"/>
      <c r="I81" s="145"/>
      <c r="J81" s="145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</row>
    <row r="82" spans="1:42" ht="9.75" customHeight="1">
      <c r="A82" s="143" t="s">
        <v>86</v>
      </c>
      <c r="B82" s="146">
        <v>0</v>
      </c>
      <c r="C82" s="146">
        <v>3.75</v>
      </c>
      <c r="D82" s="146">
        <v>0</v>
      </c>
      <c r="E82" s="146">
        <v>4.5</v>
      </c>
      <c r="F82" s="146">
        <v>6</v>
      </c>
      <c r="G82" s="147"/>
      <c r="H82" s="147"/>
      <c r="I82" s="147"/>
      <c r="J82" s="147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</row>
    <row r="83" spans="1:42" ht="10.5" customHeight="1">
      <c r="A83" s="148" t="s">
        <v>87</v>
      </c>
      <c r="B83" s="53"/>
      <c r="C83" s="53"/>
      <c r="D83" s="53"/>
      <c r="E83" s="53"/>
      <c r="F83" s="53"/>
      <c r="G83" s="149"/>
      <c r="H83" s="149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</row>
    <row r="84" spans="1:42" ht="7.5" customHeight="1">
      <c r="A84" s="150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</row>
    <row r="85" spans="1:4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</row>
    <row r="86" spans="1:4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1:42">
      <c r="A87" s="7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53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</row>
    <row r="88" spans="1:42">
      <c r="A88" s="15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</row>
    <row r="89" spans="1:4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</row>
    <row r="90" spans="1:4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</row>
    <row r="91" spans="1:4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</row>
    <row r="92" spans="1:4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</row>
    <row r="93" spans="1:42"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</row>
    <row r="94" spans="1:42"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</row>
    <row r="95" spans="1:42"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</row>
    <row r="96" spans="1:42"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</row>
    <row r="97" spans="23:42"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</row>
    <row r="98" spans="23:42"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</row>
    <row r="99" spans="23:42"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</row>
    <row r="100" spans="23:42"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</row>
    <row r="101" spans="23:42"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</row>
    <row r="102" spans="23:42"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</row>
    <row r="103" spans="23:42"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</row>
    <row r="104" spans="23:42"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23:42"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</row>
    <row r="106" spans="23:42"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</row>
    <row r="107" spans="23:42"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</row>
    <row r="108" spans="23:42"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</row>
    <row r="109" spans="23:42"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</row>
    <row r="110" spans="23:42"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</row>
    <row r="111" spans="23:42"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</row>
    <row r="112" spans="23:42"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</row>
    <row r="113" spans="23:42"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</row>
    <row r="114" spans="23:42"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</row>
    <row r="115" spans="23:42"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</row>
    <row r="116" spans="23:42"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</row>
    <row r="117" spans="23:42"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</row>
    <row r="118" spans="23:42"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</row>
    <row r="119" spans="23:42"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</row>
    <row r="120" spans="23:42"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</row>
    <row r="121" spans="23:42"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</row>
    <row r="122" spans="23:42"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</row>
    <row r="123" spans="23:42"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</row>
    <row r="124" spans="23:42"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</row>
    <row r="125" spans="23:42"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</row>
  </sheetData>
  <mergeCells count="21">
    <mergeCell ref="A79:A80"/>
    <mergeCell ref="B79:F79"/>
    <mergeCell ref="I79:J80"/>
    <mergeCell ref="B80:F80"/>
    <mergeCell ref="G80:H80"/>
    <mergeCell ref="A39:U39"/>
    <mergeCell ref="B1:U1"/>
    <mergeCell ref="B2:U2"/>
    <mergeCell ref="B3:U3"/>
    <mergeCell ref="X3:AR3"/>
    <mergeCell ref="B4:U4"/>
    <mergeCell ref="A6:A9"/>
    <mergeCell ref="B6:J6"/>
    <mergeCell ref="K6:S6"/>
    <mergeCell ref="B7:B9"/>
    <mergeCell ref="C7:J8"/>
    <mergeCell ref="K7:K9"/>
    <mergeCell ref="L7:S8"/>
    <mergeCell ref="T7:T9"/>
    <mergeCell ref="U7:U9"/>
    <mergeCell ref="A24:U24"/>
  </mergeCells>
  <conditionalFormatting sqref="B14:U20 B23:U23">
    <cfRule type="cellIs" dxfId="12" priority="14" operator="greaterThan">
      <formula>6</formula>
    </cfRule>
  </conditionalFormatting>
  <conditionalFormatting sqref="B42:U47 B36:U37 B28:U30 B22:U22">
    <cfRule type="cellIs" dxfId="11" priority="13" operator="greaterThan">
      <formula>7</formula>
    </cfRule>
  </conditionalFormatting>
  <conditionalFormatting sqref="B53:U76">
    <cfRule type="cellIs" dxfId="10" priority="12" operator="greaterThan">
      <formula>9</formula>
    </cfRule>
  </conditionalFormatting>
  <conditionalFormatting sqref="B13:U13">
    <cfRule type="cellIs" dxfId="9" priority="10" operator="greaterThan">
      <formula>7</formula>
    </cfRule>
  </conditionalFormatting>
  <conditionalFormatting sqref="B31:U31">
    <cfRule type="cellIs" dxfId="8" priority="9" operator="greaterThan">
      <formula>6</formula>
    </cfRule>
  </conditionalFormatting>
  <conditionalFormatting sqref="B35:U35">
    <cfRule type="cellIs" dxfId="7" priority="8" operator="greaterThan">
      <formula>7</formula>
    </cfRule>
  </conditionalFormatting>
  <conditionalFormatting sqref="B38:U38">
    <cfRule type="cellIs" dxfId="6" priority="7" operator="greaterThan">
      <formula>6</formula>
    </cfRule>
  </conditionalFormatting>
  <conditionalFormatting sqref="B41:U41">
    <cfRule type="cellIs" dxfId="5" priority="6" operator="greaterThan">
      <formula>7</formula>
    </cfRule>
  </conditionalFormatting>
  <conditionalFormatting sqref="B49:U49">
    <cfRule type="cellIs" dxfId="4" priority="5" operator="greaterThan">
      <formula>6</formula>
    </cfRule>
  </conditionalFormatting>
  <conditionalFormatting sqref="B48:U48">
    <cfRule type="cellIs" dxfId="3" priority="4" operator="greaterThan">
      <formula>7</formula>
    </cfRule>
  </conditionalFormatting>
  <conditionalFormatting sqref="B52:T52">
    <cfRule type="cellIs" dxfId="2" priority="3" operator="greaterThan">
      <formula>7</formula>
    </cfRule>
  </conditionalFormatting>
  <conditionalFormatting sqref="B77:U77">
    <cfRule type="cellIs" dxfId="1" priority="2" operator="greaterThan">
      <formula>7</formula>
    </cfRule>
  </conditionalFormatting>
  <conditionalFormatting sqref="B21:U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2015-03-18T20:30:19Z</dcterms:created>
  <dcterms:modified xsi:type="dcterms:W3CDTF">2015-03-26T21:16:11Z</dcterms:modified>
</cp:coreProperties>
</file>