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525" windowWidth="12930" windowHeight="883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<sst xmlns="http://schemas.openxmlformats.org/spreadsheetml/2006/main" count="192" uniqueCount="93">
  <si>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</si>
  <si>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</si>
  <si>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</si>
  <si>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</si>
  <si>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</si>
  <si>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</si>
  <si>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</si>
  <si>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</si>
  <si>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</si>
  <si>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</si>
  <si>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</si>
  <si>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</si>
  <si>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</si>
  <si>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</si>
  <si>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</si>
  <si>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</si>
  <si>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</si>
  <si>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</si>
  <si>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</si>
  <si>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</si>
  <si>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</si>
  <si>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</si>
  <si>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</si>
  <si>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</si>
  <si>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</si>
  <si>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</si>
  <si>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</si>
  <si>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</si>
  <si>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</si>
  <si>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</si>
  <si>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</si>
  <si>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</si>
  <si>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</si>
  <si>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</si>
  <si>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</si>
  <si>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</si>
  <si>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</si>
  <si>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</si>
  <si>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</si>
  <si>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</si>
  <si>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</si>
  <si>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</si>
  <si>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</si>
  <si>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</si>
  <si>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</si>
  <si>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</si>
  <si>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</si>
  <si>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</si>
  <si>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</si>
  <si>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</si>
  <si>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</si>
  <si>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</si>
  <si>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</si>
  <si>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</si>
  <si>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</si>
  <si>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</si>
  <si>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</si>
  <si>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</si>
  <si>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</si>
  <si>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</si>
  <si>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</si>
  <si>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</si>
  <si>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</si>
  <si>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</si>
  <si>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</si>
  <si>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</si>
  <si>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</si>
  <si>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</si>
  <si>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</si>
  <si>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</si>
  <si>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</si>
  <si>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</si>
  <si>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</si>
  <si>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</si>
  <si>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</si>
  <si>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</si>
  <si>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</si>
  <si>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</si>
  <si>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</si>
  <si>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</si>
  <si>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</si>
  <si>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</si>
  <si>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</si>
  <si>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</si>
  <si>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COOPERATIVAS DE AHORRO Y CRÉDITO</t>
  </si>
  <si>
    <t>Vivienda</t>
  </si>
  <si>
    <t>TASAS DE INTERÉS DE LOS VALORES DE VENTA DIRECTA DEL BCB  DEL</t>
  </si>
  <si>
    <t>ENTIDADES FINANCIERAS DE VIVIENDA</t>
  </si>
  <si>
    <t>05/02/2016 AL 11/02/2016</t>
  </si>
  <si>
    <t>11/02/2016 AL 17/02/2016</t>
  </si>
  <si>
    <t>11 de febrero de 2016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</si>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</sst>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5" fillId="2" borderId="0" xfId="2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9" xfId="2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13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zoomScale="110" zoomScaleNormal="110" workbookViewId="0">
      <selection activeCell="F22" sqref="F22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86"/>
      <c r="Q4" s="186"/>
      <c r="R4" s="186"/>
      <c r="S4" s="186"/>
    </row>
    <row r="5" spans="2:19" ht="16.5" customHeight="1">
      <c r="B5" s="48"/>
      <c r="C5" s="172" t="s">
        <v>90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P6" s="22"/>
      <c r="Q6" s="22"/>
      <c r="R6" s="22"/>
      <c r="S6" s="22"/>
    </row>
    <row r="7" spans="2:19" ht="13.5" thickBot="1">
      <c r="B7" s="192" t="s">
        <v>62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87" t="s">
        <v>2</v>
      </c>
      <c r="N8" s="189" t="s">
        <v>3</v>
      </c>
      <c r="P8" s="22"/>
      <c r="Q8" s="22"/>
      <c r="R8" s="22"/>
      <c r="S8" s="22"/>
    </row>
    <row r="9" spans="2:19" ht="15" customHeight="1">
      <c r="B9" s="174"/>
      <c r="C9" s="184" t="s">
        <v>10</v>
      </c>
      <c r="D9" s="179" t="s">
        <v>11</v>
      </c>
      <c r="E9" s="179" t="s">
        <v>73</v>
      </c>
      <c r="F9" s="179" t="s">
        <v>4</v>
      </c>
      <c r="G9" s="182" t="s">
        <v>85</v>
      </c>
      <c r="H9" s="184" t="s">
        <v>10</v>
      </c>
      <c r="I9" s="179" t="s">
        <v>11</v>
      </c>
      <c r="J9" s="179" t="s">
        <v>73</v>
      </c>
      <c r="K9" s="179" t="s">
        <v>4</v>
      </c>
      <c r="L9" s="182" t="s">
        <v>85</v>
      </c>
      <c r="M9" s="188"/>
      <c r="N9" s="190"/>
    </row>
    <row r="10" spans="2:19" ht="14.25" thickBot="1">
      <c r="B10" s="175"/>
      <c r="C10" s="185"/>
      <c r="D10" s="180"/>
      <c r="E10" s="181"/>
      <c r="F10" s="180"/>
      <c r="G10" s="183"/>
      <c r="H10" s="185"/>
      <c r="I10" s="180"/>
      <c r="J10" s="181"/>
      <c r="K10" s="180"/>
      <c r="L10" s="183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6.1362999999999994</v>
      </c>
      <c r="D14" s="118">
        <v>6.7442186866240421</v>
      </c>
      <c r="E14" s="118">
        <v>16.006128343949044</v>
      </c>
      <c r="F14" s="118">
        <v>11.686333569698002</v>
      </c>
      <c r="G14" s="119">
        <v>8.0530297160442252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5.6943882490041524</v>
      </c>
      <c r="D15" s="123">
        <v>6.6120562939796717</v>
      </c>
      <c r="E15" s="123">
        <v>10.694620483702064</v>
      </c>
      <c r="F15" s="123">
        <v>13.695966708541835</v>
      </c>
      <c r="G15" s="124">
        <v>7.4990597711170963</v>
      </c>
      <c r="H15" s="122">
        <v>7.08</v>
      </c>
      <c r="I15" s="123">
        <v>9.65</v>
      </c>
      <c r="J15" s="123">
        <v>7.12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0</v>
      </c>
      <c r="D16" s="123">
        <v>6.7989956892293266</v>
      </c>
      <c r="E16" s="123">
        <v>17.116796541368604</v>
      </c>
      <c r="F16" s="123">
        <v>19.291803648682649</v>
      </c>
      <c r="G16" s="124">
        <v>8.146826505725274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5.6100611747853835</v>
      </c>
      <c r="D17" s="123">
        <v>6.420826072515248</v>
      </c>
      <c r="E17" s="123">
        <v>15.288382494474757</v>
      </c>
      <c r="F17" s="123">
        <v>11.393593586471837</v>
      </c>
      <c r="G17" s="124">
        <v>6.1277900861913031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6.2940446700507611</v>
      </c>
      <c r="D18" s="123">
        <v>7.1602841829442596</v>
      </c>
      <c r="E18" s="123">
        <v>14.743294849827384</v>
      </c>
      <c r="F18" s="123">
        <v>17.349530473926084</v>
      </c>
      <c r="G18" s="124">
        <v>6.4056004747504138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7.2264440170940167</v>
      </c>
      <c r="D19" s="123">
        <v>6.0870651056172074</v>
      </c>
      <c r="E19" s="123">
        <v>14.833510502215107</v>
      </c>
      <c r="F19" s="123">
        <v>17.777115381075141</v>
      </c>
      <c r="G19" s="124">
        <v>8.9134844113312592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0</v>
      </c>
      <c r="D20" s="123">
        <v>7.5521780319053926</v>
      </c>
      <c r="E20" s="123">
        <v>13.094467078979919</v>
      </c>
      <c r="F20" s="123">
        <v>19.95761506961507</v>
      </c>
      <c r="G20" s="124">
        <v>7.5690123649438403</v>
      </c>
      <c r="H20" s="122">
        <v>0</v>
      </c>
      <c r="I20" s="123">
        <v>0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7.1859000000000002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6.3559669604646167</v>
      </c>
      <c r="D23" s="123">
        <v>6.14</v>
      </c>
      <c r="E23" s="123">
        <v>10.912776432910723</v>
      </c>
      <c r="F23" s="123">
        <v>25.78</v>
      </c>
      <c r="G23" s="124">
        <v>8.3066835596475013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57" t="s">
        <v>74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9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15.447529202105358</v>
      </c>
      <c r="F29" s="118">
        <v>25.978727164349312</v>
      </c>
      <c r="G29" s="119">
        <v>21.597416370108792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11.752039487975173</v>
      </c>
      <c r="E30" s="123">
        <v>15.532777837710581</v>
      </c>
      <c r="F30" s="123">
        <v>23.030791278766664</v>
      </c>
      <c r="G30" s="124">
        <v>12.976018664019286</v>
      </c>
      <c r="H30" s="122">
        <v>0</v>
      </c>
      <c r="I30" s="123">
        <v>0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13.525305611222445</v>
      </c>
      <c r="E31" s="123">
        <v>16.6196815920398</v>
      </c>
      <c r="F31" s="123">
        <v>18.695824930649088</v>
      </c>
      <c r="G31" s="124">
        <v>6.6970999999999998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6.1677</v>
      </c>
      <c r="D32" s="129">
        <v>7.9803517432614282</v>
      </c>
      <c r="E32" s="129">
        <v>17.438586998920091</v>
      </c>
      <c r="F32" s="129">
        <v>25.881223529411766</v>
      </c>
      <c r="G32" s="130">
        <v>15.973026622137404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57" t="s">
        <v>80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9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9.6380787629367379</v>
      </c>
      <c r="E36" s="118">
        <v>13.262209848956283</v>
      </c>
      <c r="F36" s="118">
        <v>0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15.835200665242303</v>
      </c>
      <c r="F37" s="123">
        <v>28.073200000000003</v>
      </c>
      <c r="G37" s="124">
        <v>17.89666511627907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0</v>
      </c>
      <c r="E38" s="129">
        <v>14.104313105756036</v>
      </c>
      <c r="F38" s="129">
        <v>0</v>
      </c>
      <c r="G38" s="130">
        <v>12.9117</v>
      </c>
      <c r="H38" s="145">
        <v>0</v>
      </c>
      <c r="I38" s="128">
        <v>0</v>
      </c>
      <c r="J38" s="129">
        <v>0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87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10.4604</v>
      </c>
      <c r="F42" s="118">
        <v>0</v>
      </c>
      <c r="G42" s="119">
        <v>6.9507076419288394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0</v>
      </c>
      <c r="G43" s="124">
        <v>0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6.6971000000000007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12.148099999999999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7.7633000000000001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10.4275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84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20.122485954073905</v>
      </c>
      <c r="F53" s="118">
        <v>19.88453430072164</v>
      </c>
      <c r="G53" s="119">
        <v>0</v>
      </c>
      <c r="H53" s="117">
        <v>0</v>
      </c>
      <c r="I53" s="118">
        <v>0</v>
      </c>
      <c r="J53" s="118">
        <v>14.395587203318229</v>
      </c>
      <c r="K53" s="118">
        <v>0</v>
      </c>
      <c r="L53" s="119">
        <v>10.668699999999999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21.535996226415094</v>
      </c>
      <c r="F54" s="123">
        <v>15.098486301369864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13.8033</v>
      </c>
      <c r="F55" s="123">
        <v>0</v>
      </c>
      <c r="G55" s="124">
        <v>0</v>
      </c>
      <c r="H55" s="122">
        <v>0</v>
      </c>
      <c r="I55" s="123">
        <v>0</v>
      </c>
      <c r="J55" s="123">
        <v>13.8033</v>
      </c>
      <c r="K55" s="123">
        <v>0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22.814488732394366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0</v>
      </c>
      <c r="G57" s="124">
        <v>0</v>
      </c>
      <c r="H57" s="122">
        <v>0</v>
      </c>
      <c r="I57" s="123">
        <v>0</v>
      </c>
      <c r="J57" s="123">
        <v>0</v>
      </c>
      <c r="K57" s="123">
        <v>19.561800000000002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12.125999999999999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0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13.2416</v>
      </c>
      <c r="E60" s="123">
        <v>18.443366666666666</v>
      </c>
      <c r="F60" s="123">
        <v>17.205108912830561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14.141500000000001</v>
      </c>
      <c r="F61" s="123">
        <v>19.915600000000001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18.9742</v>
      </c>
      <c r="F62" s="123">
        <v>0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22.013329736211031</v>
      </c>
      <c r="F63" s="123">
        <v>0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13.914422222222221</v>
      </c>
      <c r="F64" s="123">
        <v>16.938099999999999</v>
      </c>
      <c r="G64" s="124">
        <v>14.934200000000001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24.45377432482427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12.04740733944954</v>
      </c>
      <c r="F66" s="123">
        <v>25.44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16.865394570135749</v>
      </c>
      <c r="F67" s="123">
        <v>19.556005932203391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0</v>
      </c>
      <c r="F68" s="123">
        <v>0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16.359638596491227</v>
      </c>
      <c r="F69" s="123">
        <v>18.769063953488374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23.143999999999998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12.874591549295774</v>
      </c>
      <c r="F71" s="123">
        <v>17.921626229508195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16.412449843260188</v>
      </c>
      <c r="F72" s="123">
        <v>24.971599999999999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0</v>
      </c>
      <c r="F73" s="123">
        <v>0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17.806799999999999</v>
      </c>
      <c r="F74" s="123">
        <v>17.806799999999999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21.939100000000003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20.75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0</v>
      </c>
      <c r="F77" s="123">
        <v>26.824200000000001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12.125999999999999</v>
      </c>
      <c r="F78" s="129">
        <v>0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89</v>
      </c>
      <c r="F80" s="106"/>
      <c r="G80" s="107"/>
      <c r="H80" s="107"/>
      <c r="I80" s="107"/>
      <c r="J80" s="108"/>
      <c r="L80" s="167" t="s">
        <v>71</v>
      </c>
      <c r="M80" s="167"/>
      <c r="N80" s="167"/>
    </row>
    <row r="81" spans="2:14">
      <c r="B81" s="166" t="s">
        <v>0</v>
      </c>
      <c r="C81" s="166"/>
      <c r="D81" s="166" t="s">
        <v>3</v>
      </c>
      <c r="E81" s="166"/>
      <c r="F81" s="166" t="s">
        <v>2</v>
      </c>
      <c r="G81" s="166"/>
      <c r="H81" s="170" t="s">
        <v>1</v>
      </c>
      <c r="I81" s="170"/>
      <c r="J81" s="170"/>
      <c r="L81" s="168" t="s">
        <v>72</v>
      </c>
      <c r="M81" s="23" t="s">
        <v>0</v>
      </c>
      <c r="N81" s="23" t="s">
        <v>1</v>
      </c>
    </row>
    <row r="82" spans="2:14">
      <c r="B82" s="99">
        <v>1.72</v>
      </c>
      <c r="C82" s="100"/>
      <c r="D82" s="163">
        <v>0.01</v>
      </c>
      <c r="E82" s="164"/>
      <c r="F82" s="163">
        <v>0.01</v>
      </c>
      <c r="G82" s="164"/>
      <c r="H82" s="163">
        <v>0.15</v>
      </c>
      <c r="I82" s="165"/>
      <c r="J82" s="164"/>
      <c r="L82" s="169"/>
      <c r="M82" s="49">
        <v>1</v>
      </c>
      <c r="N82" s="49">
        <v>0</v>
      </c>
    </row>
    <row r="83" spans="2:14">
      <c r="B83" s="160" t="s">
        <v>70</v>
      </c>
      <c r="C83" s="161"/>
      <c r="D83" s="161"/>
      <c r="E83" s="161"/>
      <c r="F83" s="161"/>
      <c r="G83" s="161"/>
      <c r="H83" s="161"/>
      <c r="I83" s="161"/>
      <c r="J83" s="162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zoomScale="130" zoomScaleNormal="130" workbookViewId="0">
      <selection activeCell="H19" sqref="H19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208" t="s">
        <v>5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10"/>
    </row>
    <row r="4" spans="1:57" ht="15" customHeight="1">
      <c r="B4" s="43"/>
      <c r="C4" s="197" t="s">
        <v>67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9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211" t="s">
        <v>90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3"/>
      <c r="X5" s="217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</row>
    <row r="6" spans="1:57" ht="12.75" customHeight="1">
      <c r="B6" s="45"/>
      <c r="C6" s="214" t="s">
        <v>61</v>
      </c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6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00" t="s">
        <v>7</v>
      </c>
      <c r="C8" s="221" t="s">
        <v>8</v>
      </c>
      <c r="D8" s="222"/>
      <c r="E8" s="222"/>
      <c r="F8" s="222"/>
      <c r="G8" s="222"/>
      <c r="H8" s="222"/>
      <c r="I8" s="222"/>
      <c r="J8" s="222"/>
      <c r="K8" s="223"/>
      <c r="L8" s="224" t="s">
        <v>9</v>
      </c>
      <c r="M8" s="225"/>
      <c r="N8" s="225"/>
      <c r="O8" s="225"/>
      <c r="P8" s="225"/>
      <c r="Q8" s="225"/>
      <c r="R8" s="225"/>
      <c r="S8" s="225"/>
      <c r="T8" s="225"/>
      <c r="U8" s="26" t="s">
        <v>2</v>
      </c>
      <c r="V8" s="46" t="s">
        <v>3</v>
      </c>
    </row>
    <row r="9" spans="1:57" ht="8.4499999999999993" customHeight="1">
      <c r="B9" s="200"/>
      <c r="C9" s="226" t="s">
        <v>53</v>
      </c>
      <c r="D9" s="220" t="s">
        <v>54</v>
      </c>
      <c r="E9" s="220"/>
      <c r="F9" s="220"/>
      <c r="G9" s="220"/>
      <c r="H9" s="220"/>
      <c r="I9" s="220"/>
      <c r="J9" s="220"/>
      <c r="K9" s="220"/>
      <c r="L9" s="226" t="s">
        <v>53</v>
      </c>
      <c r="M9" s="220" t="s">
        <v>54</v>
      </c>
      <c r="N9" s="220"/>
      <c r="O9" s="220"/>
      <c r="P9" s="220"/>
      <c r="Q9" s="220"/>
      <c r="R9" s="220"/>
      <c r="S9" s="220"/>
      <c r="T9" s="221"/>
      <c r="U9" s="219" t="s">
        <v>12</v>
      </c>
      <c r="V9" s="219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00"/>
      <c r="C10" s="223"/>
      <c r="D10" s="220"/>
      <c r="E10" s="220"/>
      <c r="F10" s="220"/>
      <c r="G10" s="220"/>
      <c r="H10" s="220"/>
      <c r="I10" s="220"/>
      <c r="J10" s="220"/>
      <c r="K10" s="220"/>
      <c r="L10" s="223"/>
      <c r="M10" s="220"/>
      <c r="N10" s="220"/>
      <c r="O10" s="220"/>
      <c r="P10" s="220"/>
      <c r="Q10" s="220"/>
      <c r="R10" s="220"/>
      <c r="S10" s="220"/>
      <c r="T10" s="221"/>
      <c r="U10" s="220"/>
      <c r="V10" s="220"/>
    </row>
    <row r="11" spans="1:57" ht="15.75" customHeight="1">
      <c r="B11" s="200"/>
      <c r="C11" s="223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23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20"/>
      <c r="V11" s="220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2.622083935944147</v>
      </c>
      <c r="D15" s="77">
        <v>0</v>
      </c>
      <c r="E15" s="78">
        <v>0.11136676146148024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9">
        <v>0</v>
      </c>
      <c r="L15" s="86">
        <v>0.01</v>
      </c>
      <c r="M15" s="77">
        <v>0</v>
      </c>
      <c r="N15" s="78">
        <v>0.01</v>
      </c>
      <c r="O15" s="78">
        <v>0</v>
      </c>
      <c r="P15" s="78">
        <v>9.9999999999999978E-2</v>
      </c>
      <c r="Q15" s="78">
        <v>0.2</v>
      </c>
      <c r="R15" s="78">
        <v>0.20998021123590299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0.01</v>
      </c>
      <c r="D16" s="34">
        <v>0</v>
      </c>
      <c r="E16" s="35">
        <v>0.18</v>
      </c>
      <c r="F16" s="35">
        <v>0</v>
      </c>
      <c r="G16" s="35">
        <v>0</v>
      </c>
      <c r="H16" s="35">
        <v>0</v>
      </c>
      <c r="I16" s="35">
        <v>1.1499999999999999</v>
      </c>
      <c r="J16" s="35">
        <v>1.24</v>
      </c>
      <c r="K16" s="64">
        <v>0</v>
      </c>
      <c r="L16" s="87">
        <v>9.9999999999999985E-3</v>
      </c>
      <c r="M16" s="34">
        <v>0</v>
      </c>
      <c r="N16" s="35">
        <v>9.9999999999999985E-3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0.76571882202921071</v>
      </c>
      <c r="D17" s="34">
        <v>8.9351932415975624E-2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64">
        <v>0</v>
      </c>
      <c r="L17" s="87">
        <v>3.3867076894275841E-3</v>
      </c>
      <c r="M17" s="34">
        <v>9.9999999999999985E-3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3.9815845028555452E-2</v>
      </c>
      <c r="D18" s="34">
        <v>0</v>
      </c>
      <c r="E18" s="35">
        <v>0.27219568342514372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64">
        <v>0</v>
      </c>
      <c r="L18" s="87">
        <v>0.01</v>
      </c>
      <c r="M18" s="34">
        <v>0</v>
      </c>
      <c r="N18" s="35">
        <v>9.9999999999999985E-3</v>
      </c>
      <c r="O18" s="35">
        <v>0</v>
      </c>
      <c r="P18" s="35">
        <v>6.0000000000000005E-2</v>
      </c>
      <c r="Q18" s="35">
        <v>0.10824912982065972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0.15009999999999998</v>
      </c>
      <c r="D19" s="34">
        <v>0</v>
      </c>
      <c r="E19" s="35">
        <v>0.18009999999999998</v>
      </c>
      <c r="F19" s="35">
        <v>0</v>
      </c>
      <c r="G19" s="35">
        <v>1.5083000000000002</v>
      </c>
      <c r="H19" s="35">
        <v>0</v>
      </c>
      <c r="I19" s="35">
        <v>3.9988999999999999</v>
      </c>
      <c r="J19" s="35">
        <v>0</v>
      </c>
      <c r="K19" s="64">
        <v>0</v>
      </c>
      <c r="L19" s="87">
        <v>0.01</v>
      </c>
      <c r="M19" s="34">
        <v>0</v>
      </c>
      <c r="N19" s="35">
        <v>0</v>
      </c>
      <c r="O19" s="35">
        <v>0</v>
      </c>
      <c r="P19" s="35">
        <v>0</v>
      </c>
      <c r="Q19" s="35">
        <v>0.12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0.35519274750940311</v>
      </c>
      <c r="D20" s="34">
        <v>0</v>
      </c>
      <c r="E20" s="35">
        <v>0.40070000000000006</v>
      </c>
      <c r="F20" s="35">
        <v>0</v>
      </c>
      <c r="G20" s="35">
        <v>0</v>
      </c>
      <c r="H20" s="35">
        <v>0</v>
      </c>
      <c r="I20" s="35">
        <v>3.9934000000000003</v>
      </c>
      <c r="J20" s="35">
        <v>0</v>
      </c>
      <c r="K20" s="64">
        <v>0</v>
      </c>
      <c r="L20" s="87">
        <v>0</v>
      </c>
      <c r="M20" s="34">
        <v>0</v>
      </c>
      <c r="N20" s="35">
        <v>0.01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1.302831277544483</v>
      </c>
      <c r="D21" s="34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2.2999999999999998</v>
      </c>
      <c r="L21" s="87">
        <v>9.9999999999999985E-3</v>
      </c>
      <c r="M21" s="34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5.0099999999999999E-2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0.79875919068715651</v>
      </c>
      <c r="D24" s="36">
        <v>0</v>
      </c>
      <c r="E24" s="35">
        <v>2.0299999999999998</v>
      </c>
      <c r="F24" s="35">
        <v>0</v>
      </c>
      <c r="G24" s="35">
        <v>1.51</v>
      </c>
      <c r="H24" s="35">
        <v>2.04</v>
      </c>
      <c r="I24" s="35">
        <v>4</v>
      </c>
      <c r="J24" s="35">
        <v>0</v>
      </c>
      <c r="K24" s="64">
        <v>0</v>
      </c>
      <c r="L24" s="87">
        <v>9.9999999999999985E-3</v>
      </c>
      <c r="M24" s="36">
        <v>0</v>
      </c>
      <c r="N24" s="35">
        <v>0</v>
      </c>
      <c r="O24" s="35">
        <v>0</v>
      </c>
      <c r="P24" s="35">
        <v>1.03</v>
      </c>
      <c r="Q24" s="35">
        <v>0</v>
      </c>
      <c r="R24" s="35">
        <v>0</v>
      </c>
      <c r="S24" s="35">
        <v>0</v>
      </c>
      <c r="T24" s="35">
        <v>1.07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01" t="s">
        <v>52</v>
      </c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3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0</v>
      </c>
      <c r="E30" s="78">
        <v>0.40469633982123687</v>
      </c>
      <c r="F30" s="78">
        <v>0</v>
      </c>
      <c r="G30" s="78">
        <v>1.5065952380952381</v>
      </c>
      <c r="H30" s="78">
        <v>3.0096510435457149</v>
      </c>
      <c r="I30" s="78">
        <v>3.441054369821761</v>
      </c>
      <c r="J30" s="78">
        <v>3.9801672922252007</v>
      </c>
      <c r="K30" s="79">
        <v>3.0569000000000002</v>
      </c>
      <c r="L30" s="86">
        <v>4.9999999999999996E-2</v>
      </c>
      <c r="M30" s="84">
        <v>0</v>
      </c>
      <c r="N30" s="78">
        <v>5.000000000000001E-2</v>
      </c>
      <c r="O30" s="78">
        <v>0</v>
      </c>
      <c r="P30" s="78">
        <v>0</v>
      </c>
      <c r="Q30" s="78">
        <v>0</v>
      </c>
      <c r="R30" s="78">
        <v>0.69990000000000008</v>
      </c>
      <c r="S30" s="78">
        <v>0.79680000000000006</v>
      </c>
      <c r="T30" s="78">
        <v>0.99009999999999998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1.6210743325843446</v>
      </c>
      <c r="D31" s="35">
        <v>0</v>
      </c>
      <c r="E31" s="35">
        <v>0</v>
      </c>
      <c r="F31" s="35">
        <v>0</v>
      </c>
      <c r="G31" s="35">
        <v>1.5083434782608696</v>
      </c>
      <c r="H31" s="35">
        <v>1.6401770121629387</v>
      </c>
      <c r="I31" s="35">
        <v>3.9988410287445317</v>
      </c>
      <c r="J31" s="35">
        <v>3.9797950860470035</v>
      </c>
      <c r="K31" s="64">
        <v>3.9392</v>
      </c>
      <c r="L31" s="87">
        <v>0.43206490287602706</v>
      </c>
      <c r="M31" s="36">
        <v>0</v>
      </c>
      <c r="N31" s="35">
        <v>0</v>
      </c>
      <c r="O31" s="35">
        <v>0</v>
      </c>
      <c r="P31" s="35">
        <v>0</v>
      </c>
      <c r="Q31" s="35">
        <v>0.40005012468827933</v>
      </c>
      <c r="R31" s="35">
        <v>0.8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0.32514686240948959</v>
      </c>
      <c r="D32" s="35">
        <v>0.10850809185658813</v>
      </c>
      <c r="E32" s="35">
        <v>0</v>
      </c>
      <c r="F32" s="35">
        <v>0</v>
      </c>
      <c r="G32" s="35">
        <v>1.7575999999999998</v>
      </c>
      <c r="H32" s="35">
        <v>0</v>
      </c>
      <c r="I32" s="35">
        <v>0</v>
      </c>
      <c r="J32" s="35">
        <v>0</v>
      </c>
      <c r="K32" s="64">
        <v>0</v>
      </c>
      <c r="L32" s="87">
        <v>0.1</v>
      </c>
      <c r="M32" s="36">
        <v>0</v>
      </c>
      <c r="N32" s="35">
        <v>0</v>
      </c>
      <c r="O32" s="35">
        <v>0.1</v>
      </c>
      <c r="P32" s="35">
        <v>0</v>
      </c>
      <c r="Q32" s="35">
        <v>0</v>
      </c>
      <c r="R32" s="35">
        <v>1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1.3196028995381357</v>
      </c>
      <c r="D33" s="82">
        <v>0</v>
      </c>
      <c r="E33" s="82">
        <v>0.5</v>
      </c>
      <c r="F33" s="82">
        <v>1.21</v>
      </c>
      <c r="G33" s="82">
        <v>1.51</v>
      </c>
      <c r="H33" s="82">
        <v>3.0068674698795181</v>
      </c>
      <c r="I33" s="82">
        <v>3.9998276316541883</v>
      </c>
      <c r="J33" s="82">
        <v>2.7659007832898173</v>
      </c>
      <c r="K33" s="83">
        <v>4.3100000000000005</v>
      </c>
      <c r="L33" s="88">
        <v>0.1</v>
      </c>
      <c r="M33" s="85">
        <v>0</v>
      </c>
      <c r="N33" s="82">
        <v>9.9999999999999992E-2</v>
      </c>
      <c r="O33" s="82">
        <v>0</v>
      </c>
      <c r="P33" s="82">
        <v>0</v>
      </c>
      <c r="Q33" s="82">
        <v>0</v>
      </c>
      <c r="R33" s="82">
        <v>0.70000000000000007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0.40069999999999995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0.1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0.49437752730490497</v>
      </c>
      <c r="D38" s="36">
        <v>0.18010000000000001</v>
      </c>
      <c r="E38" s="35">
        <v>0.18009999999999998</v>
      </c>
      <c r="F38" s="35">
        <v>0</v>
      </c>
      <c r="G38" s="35">
        <v>1.5055999999999998</v>
      </c>
      <c r="H38" s="35">
        <v>3.0085999999999999</v>
      </c>
      <c r="I38" s="35">
        <v>3.9982042168674701</v>
      </c>
      <c r="J38" s="35">
        <v>0</v>
      </c>
      <c r="K38" s="91">
        <v>0</v>
      </c>
      <c r="L38" s="87">
        <v>0</v>
      </c>
      <c r="M38" s="36">
        <v>0</v>
      </c>
      <c r="N38" s="35">
        <v>2.9999999999999995E-2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1.3205714240888096</v>
      </c>
      <c r="D39" s="85">
        <v>0</v>
      </c>
      <c r="E39" s="82">
        <v>0.18009999999999998</v>
      </c>
      <c r="F39" s="82">
        <v>0</v>
      </c>
      <c r="G39" s="82">
        <v>1.5083</v>
      </c>
      <c r="H39" s="82">
        <v>2.1859879184861719</v>
      </c>
      <c r="I39" s="82">
        <v>3.3296865527565851</v>
      </c>
      <c r="J39" s="82">
        <v>0</v>
      </c>
      <c r="K39" s="92">
        <v>2.9634800000000001</v>
      </c>
      <c r="L39" s="88">
        <v>0.05</v>
      </c>
      <c r="M39" s="85">
        <v>0</v>
      </c>
      <c r="N39" s="82">
        <v>4.9999999999999989E-2</v>
      </c>
      <c r="O39" s="82">
        <v>0</v>
      </c>
      <c r="P39" s="82">
        <v>0</v>
      </c>
      <c r="Q39" s="82">
        <v>0</v>
      </c>
      <c r="R39" s="82">
        <v>0</v>
      </c>
      <c r="S39" s="82">
        <v>0.79659999999999997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01" t="s">
        <v>87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3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3.5275388235700298</v>
      </c>
      <c r="D43" s="77">
        <v>7.0465444591452528E-2</v>
      </c>
      <c r="E43" s="78">
        <v>0.4007</v>
      </c>
      <c r="F43" s="78">
        <v>1.5085</v>
      </c>
      <c r="G43" s="78">
        <v>3.0225</v>
      </c>
      <c r="H43" s="78">
        <v>3.1</v>
      </c>
      <c r="I43" s="78">
        <v>3.9933999999999998</v>
      </c>
      <c r="J43" s="78">
        <v>0</v>
      </c>
      <c r="K43" s="79">
        <v>0</v>
      </c>
      <c r="L43" s="86">
        <v>0.01</v>
      </c>
      <c r="M43" s="84">
        <v>9.9999999999999985E-3</v>
      </c>
      <c r="N43" s="78">
        <v>0.02</v>
      </c>
      <c r="O43" s="78">
        <v>0</v>
      </c>
      <c r="P43" s="78">
        <v>0.05</v>
      </c>
      <c r="Q43" s="78">
        <v>9.9999999999999992E-2</v>
      </c>
      <c r="R43" s="78">
        <v>0.2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2.0184000000000002</v>
      </c>
      <c r="D44" s="34">
        <v>0.4007</v>
      </c>
      <c r="E44" s="35">
        <v>0</v>
      </c>
      <c r="F44" s="35">
        <v>2.2181999999999999</v>
      </c>
      <c r="G44" s="35">
        <v>2.9393065195630625</v>
      </c>
      <c r="H44" s="35">
        <v>0</v>
      </c>
      <c r="I44" s="35">
        <v>4.5078021564685535</v>
      </c>
      <c r="J44" s="35">
        <v>0</v>
      </c>
      <c r="K44" s="64">
        <v>0</v>
      </c>
      <c r="L44" s="87">
        <v>0.02</v>
      </c>
      <c r="M44" s="36">
        <v>0.02</v>
      </c>
      <c r="N44" s="35">
        <v>0.05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3.5566999999999998</v>
      </c>
      <c r="D45" s="34">
        <v>0.20020000000000004</v>
      </c>
      <c r="E45" s="35">
        <v>0</v>
      </c>
      <c r="F45" s="35">
        <v>0</v>
      </c>
      <c r="G45" s="35">
        <v>3.6324000000000001</v>
      </c>
      <c r="H45" s="35">
        <v>3.7633999999999999</v>
      </c>
      <c r="I45" s="35">
        <v>4.8856378176321149</v>
      </c>
      <c r="J45" s="35">
        <v>0</v>
      </c>
      <c r="K45" s="64">
        <v>0</v>
      </c>
      <c r="L45" s="87">
        <v>0.1</v>
      </c>
      <c r="M45" s="36">
        <v>9.9999999999999978E-2</v>
      </c>
      <c r="N45" s="35">
        <v>0</v>
      </c>
      <c r="O45" s="35">
        <v>0</v>
      </c>
      <c r="P45" s="35">
        <v>0.2001</v>
      </c>
      <c r="Q45" s="35">
        <v>0</v>
      </c>
      <c r="R45" s="35">
        <v>0</v>
      </c>
      <c r="S45" s="35">
        <v>1.1859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2.0184000000000002</v>
      </c>
      <c r="D46" s="34">
        <v>0</v>
      </c>
      <c r="E46" s="35">
        <v>0</v>
      </c>
      <c r="F46" s="35">
        <v>2.1202999999999994</v>
      </c>
      <c r="G46" s="35">
        <v>2.2223000000000002</v>
      </c>
      <c r="H46" s="35">
        <v>3.0312999999999999</v>
      </c>
      <c r="I46" s="35">
        <v>4.0742000000000003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2.0184000000000002</v>
      </c>
      <c r="D47" s="34">
        <v>0</v>
      </c>
      <c r="E47" s="35">
        <v>0</v>
      </c>
      <c r="F47" s="35">
        <v>0</v>
      </c>
      <c r="G47" s="35">
        <v>2.0099999999999998</v>
      </c>
      <c r="H47" s="35">
        <v>0</v>
      </c>
      <c r="I47" s="35">
        <v>0</v>
      </c>
      <c r="J47" s="35">
        <v>0</v>
      </c>
      <c r="K47" s="64">
        <v>0</v>
      </c>
      <c r="L47" s="87">
        <v>0.20020000000000002</v>
      </c>
      <c r="M47" s="36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2.0183999999999997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1.0045999999999999</v>
      </c>
      <c r="D48" s="34">
        <v>0.50109999999999999</v>
      </c>
      <c r="E48" s="35">
        <v>0</v>
      </c>
      <c r="F48" s="35">
        <v>0</v>
      </c>
      <c r="G48" s="35">
        <v>2.0100000000000002</v>
      </c>
      <c r="H48" s="35">
        <v>0</v>
      </c>
      <c r="I48" s="35">
        <v>4.3057384615384615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2.0184000000000002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0.18009999999999998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0.28907285854170478</v>
      </c>
      <c r="D54" s="84">
        <v>0</v>
      </c>
      <c r="E54" s="78">
        <v>0.5514</v>
      </c>
      <c r="F54" s="78">
        <v>2.0150999999999999</v>
      </c>
      <c r="G54" s="78">
        <v>3.0225000000000004</v>
      </c>
      <c r="H54" s="78">
        <v>0</v>
      </c>
      <c r="I54" s="78">
        <v>4.8749528455284548</v>
      </c>
      <c r="J54" s="78">
        <v>0</v>
      </c>
      <c r="K54" s="90">
        <v>0</v>
      </c>
      <c r="L54" s="86">
        <v>0.1</v>
      </c>
      <c r="M54" s="77">
        <v>0</v>
      </c>
      <c r="N54" s="78">
        <v>9.9999999999999992E-2</v>
      </c>
      <c r="O54" s="78">
        <v>0</v>
      </c>
      <c r="P54" s="78">
        <v>0.25019999999999998</v>
      </c>
      <c r="Q54" s="78">
        <v>0</v>
      </c>
      <c r="R54" s="78">
        <v>1.2572000000000001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5.0099999999999999E-2</v>
      </c>
      <c r="D55" s="36">
        <v>0.50109999999999999</v>
      </c>
      <c r="E55" s="35">
        <v>0</v>
      </c>
      <c r="F55" s="35">
        <v>1.8122</v>
      </c>
      <c r="G55" s="35">
        <v>2.5155999999999996</v>
      </c>
      <c r="H55" s="35">
        <v>3.5</v>
      </c>
      <c r="I55" s="35">
        <v>4.6089430656934303</v>
      </c>
      <c r="J55" s="35">
        <v>4.7690000000000001</v>
      </c>
      <c r="K55" s="91">
        <v>0</v>
      </c>
      <c r="L55" s="87">
        <v>0</v>
      </c>
      <c r="M55" s="34">
        <v>0.20019999999999999</v>
      </c>
      <c r="N55" s="35">
        <v>0</v>
      </c>
      <c r="O55" s="35">
        <v>0</v>
      </c>
      <c r="P55" s="35">
        <v>1.2036</v>
      </c>
      <c r="Q55" s="35">
        <v>0</v>
      </c>
      <c r="R55" s="35">
        <v>1.7467257166817312</v>
      </c>
      <c r="S55" s="35">
        <v>2.7251000000000003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1.0047000000000001</v>
      </c>
      <c r="D56" s="36">
        <v>0.50109999999999999</v>
      </c>
      <c r="E56" s="35">
        <v>0</v>
      </c>
      <c r="F56" s="35">
        <v>0</v>
      </c>
      <c r="G56" s="35">
        <v>2.0100000000000002</v>
      </c>
      <c r="H56" s="35">
        <v>0</v>
      </c>
      <c r="I56" s="35">
        <v>0</v>
      </c>
      <c r="J56" s="35">
        <v>5.4051912526592414</v>
      </c>
      <c r="K56" s="91">
        <v>0</v>
      </c>
      <c r="L56" s="87">
        <v>0</v>
      </c>
      <c r="M56" s="34">
        <v>0.3004</v>
      </c>
      <c r="N56" s="35">
        <v>0</v>
      </c>
      <c r="O56" s="35">
        <v>0</v>
      </c>
      <c r="P56" s="35">
        <v>1.3041999999999998</v>
      </c>
      <c r="Q56" s="35">
        <v>0</v>
      </c>
      <c r="R56" s="35">
        <v>0</v>
      </c>
      <c r="S56" s="35">
        <v>5.1162999999999998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0.3004</v>
      </c>
      <c r="E57" s="35">
        <v>0</v>
      </c>
      <c r="F57" s="35">
        <v>0</v>
      </c>
      <c r="G57" s="35">
        <v>0</v>
      </c>
      <c r="H57" s="35">
        <v>0</v>
      </c>
      <c r="I57" s="35">
        <v>4.4972000000000003</v>
      </c>
      <c r="J57" s="35">
        <v>0</v>
      </c>
      <c r="K57" s="91">
        <v>6.9294391959798993</v>
      </c>
      <c r="L57" s="87">
        <v>0</v>
      </c>
      <c r="M57" s="34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0.80289999999999995</v>
      </c>
      <c r="M58" s="34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2.0183999999999997</v>
      </c>
      <c r="D59" s="36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91">
        <v>0</v>
      </c>
      <c r="L59" s="87">
        <v>0.4007</v>
      </c>
      <c r="M59" s="34">
        <v>0.50109999999999999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2.0183999999999997</v>
      </c>
      <c r="D60" s="36">
        <v>0.18009999999999998</v>
      </c>
      <c r="E60" s="35">
        <v>0</v>
      </c>
      <c r="F60" s="35">
        <v>3.6599999999999997</v>
      </c>
      <c r="G60" s="35">
        <v>0</v>
      </c>
      <c r="H60" s="35">
        <v>5.9039000000000001</v>
      </c>
      <c r="I60" s="35">
        <v>0</v>
      </c>
      <c r="J60" s="35">
        <v>0</v>
      </c>
      <c r="K60" s="91">
        <v>0</v>
      </c>
      <c r="L60" s="87">
        <v>0</v>
      </c>
      <c r="M60" s="34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2.5287999999999999</v>
      </c>
      <c r="D61" s="36">
        <v>0.25030000000000002</v>
      </c>
      <c r="E61" s="35">
        <v>0</v>
      </c>
      <c r="F61" s="35">
        <v>0</v>
      </c>
      <c r="G61" s="35">
        <v>4.5938999999999997</v>
      </c>
      <c r="H61" s="35">
        <v>0</v>
      </c>
      <c r="I61" s="35">
        <v>5.3763570221084329</v>
      </c>
      <c r="J61" s="35">
        <v>0</v>
      </c>
      <c r="K61" s="91">
        <v>0</v>
      </c>
      <c r="L61" s="87">
        <v>0</v>
      </c>
      <c r="M61" s="34">
        <v>0.01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</v>
      </c>
      <c r="D62" s="36">
        <v>0.50109999999999999</v>
      </c>
      <c r="E62" s="35">
        <v>0</v>
      </c>
      <c r="F62" s="35">
        <v>3.0417000000000005</v>
      </c>
      <c r="G62" s="35">
        <v>4.0741999999999994</v>
      </c>
      <c r="H62" s="35">
        <v>4.8548</v>
      </c>
      <c r="I62" s="35">
        <v>5.2265532017691561</v>
      </c>
      <c r="J62" s="35">
        <v>0</v>
      </c>
      <c r="K62" s="91">
        <v>0</v>
      </c>
      <c r="L62" s="87">
        <v>0</v>
      </c>
      <c r="M62" s="34">
        <v>9.9999999999999978E-2</v>
      </c>
      <c r="N62" s="35">
        <v>0</v>
      </c>
      <c r="O62" s="35">
        <v>0</v>
      </c>
      <c r="P62" s="35">
        <v>1.0046999999999999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2.0184000000000002</v>
      </c>
      <c r="D63" s="36">
        <v>0.18009999999999998</v>
      </c>
      <c r="E63" s="35">
        <v>0</v>
      </c>
      <c r="F63" s="35">
        <v>3.0417000000000001</v>
      </c>
      <c r="G63" s="35">
        <v>4.0742000000000003</v>
      </c>
      <c r="H63" s="35">
        <v>0</v>
      </c>
      <c r="I63" s="35">
        <v>5.1162999999999998</v>
      </c>
      <c r="J63" s="35">
        <v>6.9627999999999997</v>
      </c>
      <c r="K63" s="91">
        <v>0</v>
      </c>
      <c r="L63" s="87">
        <v>0</v>
      </c>
      <c r="M63" s="34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2.0183999999999997</v>
      </c>
      <c r="D64" s="36">
        <v>0.3004</v>
      </c>
      <c r="E64" s="35">
        <v>0</v>
      </c>
      <c r="F64" s="35">
        <v>3.5566999999999998</v>
      </c>
      <c r="G64" s="35">
        <v>4.0742000000000003</v>
      </c>
      <c r="H64" s="35">
        <v>0</v>
      </c>
      <c r="I64" s="35">
        <v>5.1714469362520736</v>
      </c>
      <c r="J64" s="35">
        <v>5.6408000000000005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2.0183999999999997</v>
      </c>
      <c r="D65" s="36">
        <v>0.85329999999999995</v>
      </c>
      <c r="E65" s="35">
        <v>0</v>
      </c>
      <c r="F65" s="35">
        <v>0</v>
      </c>
      <c r="G65" s="35">
        <v>0</v>
      </c>
      <c r="H65" s="35">
        <v>2.9999999999999996</v>
      </c>
      <c r="I65" s="35">
        <v>3.9934000000000003</v>
      </c>
      <c r="J65" s="35">
        <v>0</v>
      </c>
      <c r="K65" s="91">
        <v>0</v>
      </c>
      <c r="L65" s="87">
        <v>0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5.0099999999999999E-2</v>
      </c>
      <c r="D67" s="36">
        <v>0.18010000000000001</v>
      </c>
      <c r="E67" s="35">
        <v>0</v>
      </c>
      <c r="F67" s="35">
        <v>0</v>
      </c>
      <c r="G67" s="35">
        <v>2.5169843648208468</v>
      </c>
      <c r="H67" s="35">
        <v>0</v>
      </c>
      <c r="I67" s="35">
        <v>5.604213329863267</v>
      </c>
      <c r="J67" s="35">
        <v>6.1677999999999997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0.70219999999999994</v>
      </c>
      <c r="E68" s="35">
        <v>0</v>
      </c>
      <c r="F68" s="35">
        <v>0</v>
      </c>
      <c r="G68" s="35">
        <v>0</v>
      </c>
      <c r="H68" s="35">
        <v>0</v>
      </c>
      <c r="I68" s="35">
        <v>6.2735000000000003</v>
      </c>
      <c r="J68" s="35">
        <v>0</v>
      </c>
      <c r="K68" s="91">
        <v>0</v>
      </c>
      <c r="L68" s="87">
        <v>0</v>
      </c>
      <c r="M68" s="34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0.20020000000000002</v>
      </c>
      <c r="D69" s="36">
        <v>0</v>
      </c>
      <c r="E69" s="35">
        <v>1.0047000000000001</v>
      </c>
      <c r="F69" s="35">
        <v>0</v>
      </c>
      <c r="G69" s="35">
        <v>2.3244000000000002</v>
      </c>
      <c r="H69" s="35">
        <v>3.5566999999999998</v>
      </c>
      <c r="I69" s="35">
        <v>0</v>
      </c>
      <c r="J69" s="35">
        <v>7.229099999999999</v>
      </c>
      <c r="K69" s="91">
        <v>0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2.0183999999999997</v>
      </c>
      <c r="D70" s="36">
        <v>0.50109999999999999</v>
      </c>
      <c r="E70" s="35">
        <v>0</v>
      </c>
      <c r="F70" s="35">
        <v>0</v>
      </c>
      <c r="G70" s="35">
        <v>0</v>
      </c>
      <c r="H70" s="35">
        <v>4</v>
      </c>
      <c r="I70" s="35">
        <v>0</v>
      </c>
      <c r="J70" s="35">
        <v>0</v>
      </c>
      <c r="K70" s="91">
        <v>0</v>
      </c>
      <c r="L70" s="87">
        <v>0</v>
      </c>
      <c r="M70" s="34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</v>
      </c>
      <c r="E71" s="35">
        <v>0</v>
      </c>
      <c r="F71" s="35">
        <v>2.2181999999999999</v>
      </c>
      <c r="G71" s="35">
        <v>2.6168999999999998</v>
      </c>
      <c r="H71" s="35">
        <v>4.5</v>
      </c>
      <c r="I71" s="35">
        <v>0</v>
      </c>
      <c r="J71" s="35">
        <v>0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2.0183999999999997</v>
      </c>
      <c r="D72" s="36">
        <v>0</v>
      </c>
      <c r="E72" s="35">
        <v>0</v>
      </c>
      <c r="F72" s="35">
        <v>3.5462000000000002</v>
      </c>
      <c r="G72" s="35">
        <v>0</v>
      </c>
      <c r="H72" s="35">
        <v>6</v>
      </c>
      <c r="I72" s="35">
        <v>0</v>
      </c>
      <c r="J72" s="35">
        <v>0</v>
      </c>
      <c r="K72" s="91">
        <v>0</v>
      </c>
      <c r="L72" s="87">
        <v>0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0.18009999999999998</v>
      </c>
      <c r="E73" s="35">
        <v>0</v>
      </c>
      <c r="F73" s="35">
        <v>0</v>
      </c>
      <c r="G73" s="35">
        <v>3.5306000000000002</v>
      </c>
      <c r="H73" s="35">
        <v>4.5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</v>
      </c>
      <c r="E74" s="35">
        <v>0</v>
      </c>
      <c r="F74" s="35">
        <v>0</v>
      </c>
      <c r="G74" s="35">
        <v>2.31</v>
      </c>
      <c r="H74" s="35">
        <v>3.4837785571386846</v>
      </c>
      <c r="I74" s="35">
        <v>0</v>
      </c>
      <c r="J74" s="35">
        <v>0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0.70219999999999994</v>
      </c>
      <c r="D75" s="36">
        <v>0.20019999999999999</v>
      </c>
      <c r="E75" s="35">
        <v>0</v>
      </c>
      <c r="F75" s="35">
        <v>0</v>
      </c>
      <c r="G75" s="35">
        <v>3.5305999999999997</v>
      </c>
      <c r="H75" s="35">
        <v>5.0000000000000009</v>
      </c>
      <c r="I75" s="35">
        <v>5.83</v>
      </c>
      <c r="J75" s="35">
        <v>6.1181000000000001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0.2821818181818182</v>
      </c>
      <c r="D76" s="36">
        <v>0.3004</v>
      </c>
      <c r="E76" s="35">
        <v>0</v>
      </c>
      <c r="F76" s="35">
        <v>0</v>
      </c>
      <c r="G76" s="35">
        <v>2.3132000000000001</v>
      </c>
      <c r="H76" s="35">
        <v>4.5</v>
      </c>
      <c r="I76" s="35">
        <v>0</v>
      </c>
      <c r="J76" s="35">
        <v>0</v>
      </c>
      <c r="K76" s="91">
        <v>0</v>
      </c>
      <c r="L76" s="87">
        <v>0</v>
      </c>
      <c r="M76" s="34">
        <v>5.0099999999999999E-2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2.5300000000000002</v>
      </c>
      <c r="D77" s="36">
        <v>0</v>
      </c>
      <c r="E77" s="35">
        <v>0</v>
      </c>
      <c r="F77" s="35">
        <v>0</v>
      </c>
      <c r="G77" s="35">
        <v>0</v>
      </c>
      <c r="H77" s="35">
        <v>6.18</v>
      </c>
      <c r="I77" s="35">
        <v>0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4.91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</v>
      </c>
      <c r="D78" s="36">
        <v>0</v>
      </c>
      <c r="E78" s="35">
        <v>0</v>
      </c>
      <c r="F78" s="35">
        <v>3.0417000000000005</v>
      </c>
      <c r="G78" s="35">
        <v>4.5938999999999997</v>
      </c>
      <c r="H78" s="35">
        <v>0</v>
      </c>
      <c r="I78" s="35">
        <v>5.6407999999999996</v>
      </c>
      <c r="J78" s="35">
        <v>6.6970999999999998</v>
      </c>
      <c r="K78" s="91">
        <v>0</v>
      </c>
      <c r="L78" s="87">
        <v>0</v>
      </c>
      <c r="M78" s="34">
        <v>0</v>
      </c>
      <c r="N78" s="35">
        <v>0</v>
      </c>
      <c r="O78" s="35">
        <v>0.75260000000000005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2.0184000000000002</v>
      </c>
      <c r="D79" s="85">
        <v>0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86</v>
      </c>
      <c r="C80" s="16"/>
      <c r="D80" s="16"/>
      <c r="E80" s="16"/>
      <c r="F80" s="16"/>
      <c r="G80" s="16"/>
      <c r="H80" s="16"/>
      <c r="I80" s="16"/>
      <c r="J80" s="15" t="s">
        <v>88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195"/>
      <c r="C81" s="205" t="s">
        <v>8</v>
      </c>
      <c r="D81" s="206"/>
      <c r="E81" s="206"/>
      <c r="F81" s="206"/>
      <c r="G81" s="207"/>
      <c r="H81" s="18"/>
      <c r="I81" s="18"/>
      <c r="J81" s="204"/>
      <c r="K81" s="204"/>
      <c r="L81" s="156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196"/>
      <c r="C82" s="193" t="s">
        <v>57</v>
      </c>
      <c r="D82" s="194"/>
      <c r="E82" s="194"/>
      <c r="F82" s="194"/>
      <c r="G82" s="194"/>
      <c r="H82" s="18"/>
      <c r="I82" s="18"/>
      <c r="J82" s="204"/>
      <c r="K82" s="204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2"/>
      <c r="I83" s="2"/>
      <c r="J83" s="152"/>
      <c r="K83" s="152"/>
      <c r="L83" s="2"/>
      <c r="M83" s="2"/>
      <c r="N83" s="2"/>
      <c r="O83" s="2"/>
      <c r="P83" s="2"/>
      <c r="Q83" s="2"/>
      <c r="R83" s="2"/>
      <c r="S83" s="2"/>
      <c r="T83" s="2"/>
      <c r="U83" s="154"/>
      <c r="V83" s="2"/>
      <c r="W83" s="2"/>
      <c r="X83" s="98"/>
      <c r="Y83" s="98"/>
      <c r="Z83" s="155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2"/>
      <c r="I84" s="2"/>
      <c r="J84" s="153"/>
      <c r="K84" s="15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0"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J81:K82"/>
    <mergeCell ref="C81:G81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2016-01-25T18:30:06Z</cp:lastPrinted>
  <dcterms:created xsi:type="dcterms:W3CDTF">2012-06-22T18:26:23Z</dcterms:created>
  <dcterms:modified xsi:type="dcterms:W3CDTF">2016-02-22T15:09:13Z</dcterms:modified>
</cp:coreProperties>
</file>