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<sst xmlns="http://schemas.openxmlformats.org/spreadsheetml/2006/main" count="193" uniqueCount="92">
  <si>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</si>
  <si>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</si>
  <si>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</si>
  <si>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</si>
  <si>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</si>
  <si>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</si>
  <si>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</si>
  <si>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</si>
  <si>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</si>
  <si>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</si>
  <si>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</si>
  <si>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</si>
  <si>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</si>
  <si>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</si>
  <si>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</si>
  <si>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</si>
  <si>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</si>
  <si>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</si>
  <si>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</si>
  <si>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</si>
  <si>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</si>
  <si>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</si>
  <si>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</si>
  <si>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</si>
  <si>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</si>
  <si>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</si>
  <si>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</si>
  <si>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</si>
  <si>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</si>
  <si>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</si>
  <si>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</si>
  <si>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</si>
  <si>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</si>
  <si>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</si>
  <si>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</si>
  <si>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</si>
  <si>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</si>
  <si>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</si>
  <si>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</si>
  <si>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</si>
  <si>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</si>
  <si>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</si>
  <si>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</si>
  <si>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</si>
  <si>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</si>
  <si>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</si>
  <si>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</si>
  <si>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</si>
  <si>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</si>
  <si>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</si>
  <si>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</si>
  <si>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</si>
  <si>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</si>
  <si>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</si>
  <si>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</si>
  <si>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</si>
  <si>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</si>
  <si>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</si>
  <si>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</si>
  <si>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</si>
  <si>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</si>
  <si>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</si>
  <si>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</si>
  <si>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</si>
  <si>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</si>
  <si>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</si>
  <si>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</si>
  <si>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</si>
  <si>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</si>
  <si>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</si>
  <si>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</si>
  <si>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</si>
  <si>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</si>
  <si>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</si>
  <si>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</si>
  <si>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</si>
  <si>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</si>
  <si>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</si>
  <si>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</si>
  <si>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</si>
  <si>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</si>
  <si>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</si>
  <si>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</si>
  <si>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</si>
  <si>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</si>
  <si>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</si>
  <si>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</si>
  <si>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</si>
  <si>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09  de marzo de 2016</t>
  </si>
  <si>
    <t>Tasas de interés de referencia vigentes  del  03/03/2016 al 09/03/2016</t>
  </si>
  <si>
    <t/>
  </si>
  <si>
    <t>TASAS DE INTERÉS DE LOS VALORES DE VENTA DIRECTA DEL BCB  DEL VIERNES 04/03/2016 AL JUEVES 10/03/2016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</si>
</sst>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7"/>
      <color theme="0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sz val="5"/>
      <color theme="0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6" fillId="2" borderId="0" xfId="3" applyFont="1" applyFill="1"/>
    <xf numFmtId="0" fontId="18" fillId="2" borderId="0" xfId="3" applyFill="1"/>
    <xf numFmtId="0" fontId="28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1" xfId="3" quotePrefix="1" applyFont="1" applyFill="1" applyBorder="1" applyAlignment="1">
      <alignment horizontal="center" vertical="center"/>
    </xf>
    <xf numFmtId="0" fontId="39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4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35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9" fillId="2" borderId="0" xfId="3" applyFont="1" applyFill="1" applyBorder="1" applyAlignment="1">
      <alignment vertical="center"/>
    </xf>
    <xf numFmtId="0" fontId="50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1" fillId="2" borderId="0" xfId="3" applyFont="1" applyFill="1"/>
    <xf numFmtId="0" fontId="43" fillId="0" borderId="49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2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9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43" fontId="26" fillId="0" borderId="49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21" xfId="3" applyFont="1" applyFill="1" applyBorder="1" applyAlignment="1">
      <alignment horizontal="center" vertical="center" wrapText="1"/>
    </xf>
    <xf numFmtId="0" fontId="43" fillId="4" borderId="22" xfId="3" applyFont="1" applyFill="1" applyBorder="1" applyAlignment="1">
      <alignment horizontal="center" vertical="center" wrapText="1"/>
    </xf>
    <xf numFmtId="0" fontId="43" fillId="4" borderId="23" xfId="3" applyFont="1" applyFill="1" applyBorder="1" applyAlignment="1">
      <alignment horizontal="center" vertical="center" wrapText="1"/>
    </xf>
    <xf numFmtId="0" fontId="43" fillId="4" borderId="50" xfId="3" applyFont="1" applyFill="1" applyBorder="1" applyAlignment="1">
      <alignment horizontal="center" vertical="center" wrapText="1"/>
    </xf>
    <xf numFmtId="0" fontId="43" fillId="4" borderId="51" xfId="3" applyFont="1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 wrapText="1"/>
    </xf>
    <xf numFmtId="0" fontId="43" fillId="0" borderId="49" xfId="3" quotePrefix="1" applyFont="1" applyFill="1" applyBorder="1" applyAlignment="1">
      <alignment horizontal="center" vertical="center"/>
    </xf>
    <xf numFmtId="0" fontId="43" fillId="0" borderId="0" xfId="3" quotePrefix="1" applyFont="1" applyFill="1" applyBorder="1" applyAlignment="1">
      <alignment horizontal="center" vertical="center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51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Y35" sqref="Y3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81"/>
      <c r="D1" s="182"/>
      <c r="E1" s="183"/>
      <c r="F1" s="183"/>
      <c r="G1" s="183"/>
      <c r="H1" s="183"/>
      <c r="I1" s="182"/>
      <c r="J1" s="183"/>
      <c r="K1" s="183"/>
      <c r="L1" s="183"/>
      <c r="M1" s="183"/>
      <c r="N1" s="182"/>
      <c r="O1" s="182"/>
      <c r="Q1" s="184"/>
      <c r="R1" s="185"/>
      <c r="S1" s="185"/>
      <c r="T1" s="184"/>
      <c r="U1" s="184"/>
      <c r="V1" s="184"/>
      <c r="W1" s="184"/>
      <c r="X1" s="185"/>
      <c r="Y1" s="185"/>
    </row>
    <row r="2" spans="1:31" s="23" customFormat="1" ht="15"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7"/>
      <c r="Q2" s="188"/>
      <c r="R2" s="189"/>
      <c r="S2" s="189"/>
      <c r="T2" s="190"/>
      <c r="U2" s="190"/>
      <c r="V2" s="190"/>
      <c r="W2" s="190"/>
      <c r="X2" s="189"/>
      <c r="Y2" s="189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5" t="s">
        <v>2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6" t="s">
        <v>3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R8" s="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1" ht="16.5" customHeight="1">
      <c r="C9" s="9"/>
      <c r="D9" s="226" t="s">
        <v>88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9" t="s">
        <v>4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5" t="s">
        <v>5</v>
      </c>
      <c r="D12" s="218" t="s">
        <v>6</v>
      </c>
      <c r="E12" s="219"/>
      <c r="F12" s="219"/>
      <c r="G12" s="219"/>
      <c r="H12" s="220"/>
      <c r="I12" s="218" t="s">
        <v>7</v>
      </c>
      <c r="J12" s="219"/>
      <c r="K12" s="219"/>
      <c r="L12" s="219"/>
      <c r="M12" s="220"/>
      <c r="N12" s="221" t="s">
        <v>8</v>
      </c>
      <c r="O12" s="22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6"/>
      <c r="D13" s="208" t="s">
        <v>10</v>
      </c>
      <c r="E13" s="210" t="s">
        <v>11</v>
      </c>
      <c r="F13" s="210" t="s">
        <v>12</v>
      </c>
      <c r="G13" s="210" t="s">
        <v>13</v>
      </c>
      <c r="H13" s="213" t="s">
        <v>14</v>
      </c>
      <c r="I13" s="208" t="s">
        <v>10</v>
      </c>
      <c r="J13" s="210" t="s">
        <v>11</v>
      </c>
      <c r="K13" s="210" t="s">
        <v>12</v>
      </c>
      <c r="L13" s="210" t="s">
        <v>13</v>
      </c>
      <c r="M13" s="213" t="s">
        <v>14</v>
      </c>
      <c r="N13" s="222"/>
      <c r="O13" s="224"/>
    </row>
    <row r="14" spans="1:31" ht="14.25" thickBot="1">
      <c r="C14" s="217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5.8458268055233615</v>
      </c>
      <c r="E18" s="27">
        <v>6.1804574708426854</v>
      </c>
      <c r="F18" s="27">
        <v>14.696634941344779</v>
      </c>
      <c r="G18" s="27">
        <v>12.662302729139443</v>
      </c>
      <c r="H18" s="28">
        <v>8.2726147011309745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0</v>
      </c>
      <c r="E19" s="33">
        <v>7.0878548041553824</v>
      </c>
      <c r="F19" s="33">
        <v>10.59551988248532</v>
      </c>
      <c r="G19" s="33">
        <v>12.407027731556825</v>
      </c>
      <c r="H19" s="34">
        <v>7.6309993123379032</v>
      </c>
      <c r="I19" s="32">
        <v>0</v>
      </c>
      <c r="J19" s="33">
        <v>6.169999999999999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6.443855698778834</v>
      </c>
      <c r="E20" s="33">
        <v>6.4668756891319035</v>
      </c>
      <c r="F20" s="33">
        <v>17.882159105704453</v>
      </c>
      <c r="G20" s="33">
        <v>21.534608313241897</v>
      </c>
      <c r="H20" s="34">
        <v>7.7972794707406017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6.1540876910762554</v>
      </c>
      <c r="E21" s="33">
        <v>7.9627047334394101</v>
      </c>
      <c r="F21" s="33">
        <v>15.535601596609443</v>
      </c>
      <c r="G21" s="33">
        <v>11.670707151466365</v>
      </c>
      <c r="H21" s="34">
        <v>8.7025123411331577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0</v>
      </c>
      <c r="E22" s="33">
        <v>6.3693132314000174</v>
      </c>
      <c r="F22" s="33">
        <v>14.023413145434247</v>
      </c>
      <c r="G22" s="33">
        <v>19.425595288156352</v>
      </c>
      <c r="H22" s="34">
        <v>6.0761318496470187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6.0596000000000005</v>
      </c>
      <c r="E23" s="33">
        <v>6.086536574251971</v>
      </c>
      <c r="F23" s="33">
        <v>13.832321112107246</v>
      </c>
      <c r="G23" s="33">
        <v>19.291972338809884</v>
      </c>
      <c r="H23" s="34">
        <v>6.8931176531054019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6.6055999999999999</v>
      </c>
      <c r="E24" s="33">
        <v>7.985703875883666</v>
      </c>
      <c r="F24" s="33">
        <v>15.438488695652174</v>
      </c>
      <c r="G24" s="33">
        <v>13.439269999108685</v>
      </c>
      <c r="H24" s="34">
        <v>7.1481379020103137</v>
      </c>
      <c r="I24" s="32">
        <v>0</v>
      </c>
      <c r="J24" s="33">
        <v>8.3713510869565226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6.1363000000000003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6.1389376638874777</v>
      </c>
      <c r="E27" s="41">
        <v>6.1269696116970414</v>
      </c>
      <c r="F27" s="41">
        <v>10.213713319105507</v>
      </c>
      <c r="G27" s="41">
        <v>10.878114967694167</v>
      </c>
      <c r="H27" s="42">
        <v>8.2662010626945825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9" t="s">
        <v>16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15.886250580757707</v>
      </c>
      <c r="G33" s="27">
        <v>23.770358273306265</v>
      </c>
      <c r="H33" s="28">
        <v>20.816406365439157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10.776795049504951</v>
      </c>
      <c r="F34" s="51">
        <v>14.849811386690744</v>
      </c>
      <c r="G34" s="33">
        <v>27.281824469436721</v>
      </c>
      <c r="H34" s="52">
        <v>12.393672466609939</v>
      </c>
      <c r="I34" s="50">
        <v>0</v>
      </c>
      <c r="J34" s="51">
        <v>11.571899999999999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6.1520000000000001</v>
      </c>
      <c r="F35" s="51">
        <v>16.323685143970376</v>
      </c>
      <c r="G35" s="51">
        <v>23.370348012990345</v>
      </c>
      <c r="H35" s="52">
        <v>10.910299999999999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17.808550451225333</v>
      </c>
      <c r="G36" s="56">
        <v>29.230656899488928</v>
      </c>
      <c r="H36" s="57">
        <v>6.9916999999999998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9" t="s">
        <v>32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6.1362999999999994</v>
      </c>
      <c r="E40" s="27">
        <v>0</v>
      </c>
      <c r="F40" s="27">
        <v>12.461991610716382</v>
      </c>
      <c r="G40" s="27">
        <v>0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17.255344725142528</v>
      </c>
      <c r="G41" s="51">
        <v>26.111804000000003</v>
      </c>
      <c r="H41" s="52">
        <v>17.2271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12.146362768553709</v>
      </c>
      <c r="G42" s="56">
        <v>6.206712195121951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6.31178105998662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0</v>
      </c>
      <c r="H47" s="34">
        <v>6.9096000000000002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7.7633000000000001</v>
      </c>
      <c r="H48" s="34">
        <v>0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18.4359</v>
      </c>
      <c r="G51" s="33">
        <v>10.4275</v>
      </c>
      <c r="H51" s="34">
        <v>5.6618000000000004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11.571999999999999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9.7702650426626718</v>
      </c>
      <c r="G57" s="27">
        <v>16.003411951861022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10.789400000000001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13.8934</v>
      </c>
      <c r="F58" s="51">
        <v>15.493627397260274</v>
      </c>
      <c r="G58" s="51">
        <v>14.150270119319625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13.169673684210526</v>
      </c>
      <c r="G60" s="51">
        <v>17.407504564315349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10.361800000000001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17.048659122401848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12.682499999999999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14.323380067634773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17.806799999999999</v>
      </c>
      <c r="G66" s="51">
        <v>16.290937499999998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11.727924182599212</v>
      </c>
      <c r="G67" s="51">
        <v>26.809857692307691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13.2494</v>
      </c>
      <c r="G68" s="51">
        <v>16.938100000000002</v>
      </c>
      <c r="H68" s="52">
        <v>15.218599999999999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26.824200000000001</v>
      </c>
      <c r="G69" s="51">
        <v>27.649272813990457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21.028411111111108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21.505075000000001</v>
      </c>
      <c r="G71" s="51">
        <v>20.839407692307692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17.734843589743591</v>
      </c>
      <c r="G72" s="51">
        <v>0</v>
      </c>
      <c r="H72" s="52">
        <v>14.480600000000001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12.125999999999999</v>
      </c>
      <c r="G73" s="51">
        <v>19.636263461538462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21.9391</v>
      </c>
      <c r="G74" s="51">
        <v>28.0732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14.934200000000001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0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15.979459459459459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17.806799999999999</v>
      </c>
      <c r="G78" s="51">
        <v>16.075500000000002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13.23254964028777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20.745200000000001</v>
      </c>
      <c r="G80" s="51">
        <v>20.747153731343285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21.9391</v>
      </c>
      <c r="G81" s="51">
        <v>0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21.340800000000002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0</v>
      </c>
      <c r="G83" s="56">
        <v>0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202" t="s">
        <v>89</v>
      </c>
      <c r="D85" s="202"/>
      <c r="E85" s="202"/>
      <c r="F85" s="202"/>
      <c r="G85" s="202"/>
      <c r="H85" s="202"/>
      <c r="I85" s="202"/>
      <c r="J85" s="202"/>
      <c r="K85" s="202"/>
      <c r="M85" s="203" t="s">
        <v>73</v>
      </c>
      <c r="N85" s="203"/>
      <c r="O85" s="203"/>
      <c r="Q85" s="30"/>
    </row>
    <row r="86" spans="2:21">
      <c r="B86" s="73"/>
      <c r="C86" s="204" t="s">
        <v>0</v>
      </c>
      <c r="D86" s="204"/>
      <c r="E86" s="204" t="s">
        <v>9</v>
      </c>
      <c r="F86" s="204"/>
      <c r="G86" s="204" t="s">
        <v>8</v>
      </c>
      <c r="H86" s="204"/>
      <c r="I86" s="205" t="s">
        <v>1</v>
      </c>
      <c r="J86" s="205"/>
      <c r="K86" s="205"/>
      <c r="M86" s="206" t="s">
        <v>74</v>
      </c>
      <c r="N86" s="74" t="s">
        <v>0</v>
      </c>
      <c r="O86" s="74" t="s">
        <v>1</v>
      </c>
      <c r="Q86" s="30"/>
    </row>
    <row r="87" spans="2:21">
      <c r="B87" s="73"/>
      <c r="C87" s="193">
        <v>1.58</v>
      </c>
      <c r="D87" s="195"/>
      <c r="E87" s="193">
        <v>0.01</v>
      </c>
      <c r="F87" s="195"/>
      <c r="G87" s="191">
        <v>0.01</v>
      </c>
      <c r="H87" s="192"/>
      <c r="I87" s="193">
        <v>0.14000000000000001</v>
      </c>
      <c r="J87" s="194"/>
      <c r="K87" s="195"/>
      <c r="M87" s="207"/>
      <c r="N87" s="75">
        <v>1.1396666666666666</v>
      </c>
      <c r="O87" s="75">
        <v>0</v>
      </c>
      <c r="Q87" s="30"/>
    </row>
    <row r="88" spans="2:21">
      <c r="B88" s="73"/>
      <c r="C88" s="196" t="s">
        <v>75</v>
      </c>
      <c r="D88" s="197"/>
      <c r="E88" s="197"/>
      <c r="F88" s="197"/>
      <c r="G88" s="197"/>
      <c r="H88" s="197"/>
      <c r="I88" s="197"/>
      <c r="J88" s="197"/>
      <c r="K88" s="198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89"/>
      <c r="Y1" s="89"/>
      <c r="Z1" s="90"/>
    </row>
    <row r="2" spans="1:45" s="87" customFormat="1" ht="11.25"/>
    <row r="3" spans="1:45" s="87" customFormat="1" ht="11.25"/>
    <row r="4" spans="1:45" s="87" customFormat="1" ht="11.25">
      <c r="A4" s="8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45" s="87" customFormat="1" ht="11.25">
      <c r="C5" s="91"/>
      <c r="L5" s="91"/>
    </row>
    <row r="6" spans="1:45" s="87" customFormat="1" ht="11.25">
      <c r="A6" s="85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45" s="87" customFormat="1" ht="11.25">
      <c r="A7" s="85"/>
      <c r="C7" s="91"/>
      <c r="L7" s="91"/>
    </row>
    <row r="8" spans="1:45">
      <c r="A8" s="92"/>
      <c r="L8" s="93"/>
    </row>
    <row r="9" spans="1:45" ht="16.5" customHeight="1">
      <c r="B9" s="94"/>
      <c r="C9" s="248" t="s">
        <v>2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50"/>
    </row>
    <row r="10" spans="1:45" ht="15" customHeight="1">
      <c r="B10" s="95"/>
      <c r="C10" s="251" t="s">
        <v>78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3"/>
      <c r="X10" s="96"/>
      <c r="Y1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54" t="s">
        <v>88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6"/>
      <c r="X11" s="96"/>
      <c r="Y11" s="257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</row>
    <row r="12" spans="1:45" ht="12.75" customHeight="1">
      <c r="B12" s="98"/>
      <c r="C12" s="259" t="s">
        <v>79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X12" s="96"/>
      <c r="Y12" s="99"/>
      <c r="Z12" s="99"/>
      <c r="AA12" s="100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1"/>
      <c r="C13" s="102"/>
      <c r="D13" s="103"/>
      <c r="E13" s="104"/>
      <c r="F13" s="104"/>
      <c r="G13" s="104"/>
      <c r="H13" s="104"/>
      <c r="I13" s="104"/>
      <c r="J13" s="104"/>
      <c r="K13" s="104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ht="8.4499999999999993" customHeight="1">
      <c r="B14" s="262" t="s">
        <v>5</v>
      </c>
      <c r="C14" s="243" t="s">
        <v>6</v>
      </c>
      <c r="D14" s="263"/>
      <c r="E14" s="263"/>
      <c r="F14" s="263"/>
      <c r="G14" s="263"/>
      <c r="H14" s="263"/>
      <c r="I14" s="263"/>
      <c r="J14" s="263"/>
      <c r="K14" s="241"/>
      <c r="L14" s="264" t="s">
        <v>7</v>
      </c>
      <c r="M14" s="265"/>
      <c r="N14" s="265"/>
      <c r="O14" s="265"/>
      <c r="P14" s="265"/>
      <c r="Q14" s="265"/>
      <c r="R14" s="265"/>
      <c r="S14" s="265"/>
      <c r="T14" s="265"/>
      <c r="U14" s="105" t="s">
        <v>8</v>
      </c>
      <c r="V14" s="106" t="s">
        <v>9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8.4499999999999993" customHeight="1">
      <c r="B15" s="262"/>
      <c r="C15" s="240" t="s">
        <v>80</v>
      </c>
      <c r="D15" s="242" t="s">
        <v>81</v>
      </c>
      <c r="E15" s="242"/>
      <c r="F15" s="242"/>
      <c r="G15" s="242"/>
      <c r="H15" s="242"/>
      <c r="I15" s="242"/>
      <c r="J15" s="242"/>
      <c r="K15" s="242"/>
      <c r="L15" s="240" t="s">
        <v>80</v>
      </c>
      <c r="M15" s="242" t="s">
        <v>81</v>
      </c>
      <c r="N15" s="242"/>
      <c r="O15" s="242"/>
      <c r="P15" s="242"/>
      <c r="Q15" s="242"/>
      <c r="R15" s="242"/>
      <c r="S15" s="242"/>
      <c r="T15" s="243"/>
      <c r="U15" s="244" t="s">
        <v>15</v>
      </c>
      <c r="V15" s="244" t="s">
        <v>15</v>
      </c>
      <c r="Y15" s="100"/>
      <c r="Z15" s="100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0"/>
      <c r="AN15" s="100"/>
      <c r="AO15" s="100"/>
      <c r="AP15" s="100"/>
      <c r="AQ15" s="100"/>
      <c r="AR15" s="100"/>
      <c r="AS15" s="100"/>
    </row>
    <row r="16" spans="1:45" ht="12.75" customHeight="1">
      <c r="B16" s="262"/>
      <c r="C16" s="241"/>
      <c r="D16" s="242"/>
      <c r="E16" s="242"/>
      <c r="F16" s="242"/>
      <c r="G16" s="242"/>
      <c r="H16" s="242"/>
      <c r="I16" s="242"/>
      <c r="J16" s="242"/>
      <c r="K16" s="242"/>
      <c r="L16" s="241"/>
      <c r="M16" s="242"/>
      <c r="N16" s="242"/>
      <c r="O16" s="242"/>
      <c r="P16" s="242"/>
      <c r="Q16" s="242"/>
      <c r="R16" s="242"/>
      <c r="S16" s="242"/>
      <c r="T16" s="243"/>
      <c r="U16" s="242"/>
      <c r="V16" s="242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58" ht="15.75" customHeight="1">
      <c r="B17" s="262"/>
      <c r="C17" s="241"/>
      <c r="D17" s="108">
        <v>30</v>
      </c>
      <c r="E17" s="108">
        <v>60</v>
      </c>
      <c r="F17" s="108">
        <v>90</v>
      </c>
      <c r="G17" s="108">
        <v>180</v>
      </c>
      <c r="H17" s="108">
        <v>360</v>
      </c>
      <c r="I17" s="108">
        <v>720</v>
      </c>
      <c r="J17" s="108">
        <v>1080</v>
      </c>
      <c r="K17" s="108" t="s">
        <v>82</v>
      </c>
      <c r="L17" s="241"/>
      <c r="M17" s="108">
        <v>30</v>
      </c>
      <c r="N17" s="108">
        <v>60</v>
      </c>
      <c r="O17" s="108">
        <v>90</v>
      </c>
      <c r="P17" s="108">
        <v>180</v>
      </c>
      <c r="Q17" s="108">
        <v>360</v>
      </c>
      <c r="R17" s="108">
        <v>720</v>
      </c>
      <c r="S17" s="108">
        <v>1080</v>
      </c>
      <c r="T17" s="108" t="s">
        <v>82</v>
      </c>
      <c r="U17" s="242"/>
      <c r="V17" s="242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58" ht="3" customHeight="1"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58" ht="8.4499999999999993" customHeight="1">
      <c r="B19" s="111" t="s">
        <v>16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14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ht="3.75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4"/>
      <c r="X20" s="114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1:58" ht="8.25" customHeight="1">
      <c r="A21" s="116"/>
      <c r="B21" s="117" t="s">
        <v>17</v>
      </c>
      <c r="C21" s="118">
        <v>2.099738979864842</v>
      </c>
      <c r="D21" s="119">
        <v>0.18009999999999998</v>
      </c>
      <c r="E21" s="120">
        <v>0</v>
      </c>
      <c r="F21" s="120">
        <v>0</v>
      </c>
      <c r="G21" s="120">
        <v>0.25010000000000004</v>
      </c>
      <c r="H21" s="120">
        <v>3.0122</v>
      </c>
      <c r="I21" s="120">
        <v>3.9988999999999999</v>
      </c>
      <c r="J21" s="120">
        <v>0</v>
      </c>
      <c r="K21" s="121">
        <v>0</v>
      </c>
      <c r="L21" s="118">
        <v>0.01</v>
      </c>
      <c r="M21" s="119">
        <v>9.9999999999999985E-3</v>
      </c>
      <c r="N21" s="120">
        <v>0</v>
      </c>
      <c r="O21" s="120">
        <v>0.06</v>
      </c>
      <c r="P21" s="120">
        <v>0.1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1">
        <v>0</v>
      </c>
      <c r="W21" s="122"/>
      <c r="X21" s="123"/>
      <c r="Y21" s="124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58" ht="8.25" customHeight="1">
      <c r="A22" s="116"/>
      <c r="B22" s="125" t="s">
        <v>18</v>
      </c>
      <c r="C22" s="126">
        <v>3.04</v>
      </c>
      <c r="D22" s="127">
        <v>0.18</v>
      </c>
      <c r="E22" s="128">
        <v>0</v>
      </c>
      <c r="F22" s="128">
        <v>0</v>
      </c>
      <c r="G22" s="128">
        <v>0</v>
      </c>
      <c r="H22" s="128">
        <v>0</v>
      </c>
      <c r="I22" s="128">
        <v>0.74</v>
      </c>
      <c r="J22" s="128">
        <v>0</v>
      </c>
      <c r="K22" s="129">
        <v>0</v>
      </c>
      <c r="L22" s="126">
        <v>0.01</v>
      </c>
      <c r="M22" s="127">
        <v>0</v>
      </c>
      <c r="N22" s="128">
        <v>0</v>
      </c>
      <c r="O22" s="128">
        <v>0</v>
      </c>
      <c r="P22" s="128">
        <v>9.9999999999999985E-3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24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58" ht="8.25" customHeight="1">
      <c r="A23" s="116"/>
      <c r="B23" s="130" t="s">
        <v>19</v>
      </c>
      <c r="C23" s="126">
        <v>0.13196238158996154</v>
      </c>
      <c r="D23" s="127">
        <v>1.1099748016148691E-2</v>
      </c>
      <c r="E23" s="128">
        <v>0</v>
      </c>
      <c r="F23" s="128">
        <v>1.2054</v>
      </c>
      <c r="G23" s="128">
        <v>0</v>
      </c>
      <c r="H23" s="128">
        <v>0</v>
      </c>
      <c r="I23" s="128">
        <v>0</v>
      </c>
      <c r="J23" s="128">
        <v>3.9764999999999997</v>
      </c>
      <c r="K23" s="129">
        <v>0</v>
      </c>
      <c r="L23" s="126">
        <v>1.0625072698083981E-3</v>
      </c>
      <c r="M23" s="127">
        <v>0.01</v>
      </c>
      <c r="N23" s="128">
        <v>0</v>
      </c>
      <c r="O23" s="128">
        <v>0</v>
      </c>
      <c r="P23" s="128">
        <v>0.05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  <c r="Y23" s="12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58" ht="8.25" customHeight="1">
      <c r="A24" s="116"/>
      <c r="B24" s="130" t="s">
        <v>20</v>
      </c>
      <c r="C24" s="126">
        <v>1.7334681919642859E-2</v>
      </c>
      <c r="D24" s="127">
        <v>0.01</v>
      </c>
      <c r="E24" s="128">
        <v>0</v>
      </c>
      <c r="F24" s="128">
        <v>0</v>
      </c>
      <c r="G24" s="128">
        <v>0.30020000000000002</v>
      </c>
      <c r="H24" s="128">
        <v>3.0121000000000002</v>
      </c>
      <c r="I24" s="128">
        <v>0</v>
      </c>
      <c r="J24" s="128">
        <v>0</v>
      </c>
      <c r="K24" s="129">
        <v>0</v>
      </c>
      <c r="L24" s="126">
        <v>1.0000000000000002E-2</v>
      </c>
      <c r="M24" s="127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0.15</v>
      </c>
      <c r="S24" s="128">
        <v>0</v>
      </c>
      <c r="T24" s="128">
        <v>0</v>
      </c>
      <c r="U24" s="128">
        <v>0</v>
      </c>
      <c r="V24" s="129">
        <v>0</v>
      </c>
      <c r="W24" s="122"/>
      <c r="X24" s="123"/>
      <c r="Y24" s="124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58" ht="8.25" customHeight="1">
      <c r="A25" s="116"/>
      <c r="B25" s="130" t="s">
        <v>21</v>
      </c>
      <c r="C25" s="126">
        <v>0.15009999999999996</v>
      </c>
      <c r="D25" s="127">
        <v>0</v>
      </c>
      <c r="E25" s="128">
        <v>0</v>
      </c>
      <c r="F25" s="128">
        <v>0</v>
      </c>
      <c r="G25" s="128">
        <v>1.3260723404255319</v>
      </c>
      <c r="H25" s="128">
        <v>1.6127807692307692</v>
      </c>
      <c r="I25" s="128">
        <v>3.9996</v>
      </c>
      <c r="J25" s="128">
        <v>0</v>
      </c>
      <c r="K25" s="129">
        <v>0</v>
      </c>
      <c r="L25" s="126">
        <v>9.9999999999999985E-3</v>
      </c>
      <c r="M25" s="127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9">
        <v>0</v>
      </c>
      <c r="W25" s="122"/>
      <c r="X25" s="123"/>
      <c r="Y25" s="131"/>
    </row>
    <row r="26" spans="1:58" ht="8.25" customHeight="1">
      <c r="A26" s="116"/>
      <c r="B26" s="130" t="s">
        <v>22</v>
      </c>
      <c r="C26" s="126">
        <v>0.51926312896797855</v>
      </c>
      <c r="D26" s="127">
        <v>5.0707055417682778E-2</v>
      </c>
      <c r="E26" s="128">
        <v>0</v>
      </c>
      <c r="F26" s="128">
        <v>0</v>
      </c>
      <c r="G26" s="128">
        <v>0</v>
      </c>
      <c r="H26" s="128">
        <v>2.9902000000000002</v>
      </c>
      <c r="I26" s="128">
        <v>0</v>
      </c>
      <c r="J26" s="128">
        <v>0</v>
      </c>
      <c r="K26" s="129">
        <v>0</v>
      </c>
      <c r="L26" s="126">
        <v>0</v>
      </c>
      <c r="M26" s="127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9">
        <v>0</v>
      </c>
      <c r="W26" s="122"/>
      <c r="X26" s="123"/>
      <c r="Y26" s="131"/>
    </row>
    <row r="27" spans="1:58" ht="8.25" customHeight="1">
      <c r="A27" s="116"/>
      <c r="B27" s="130" t="s">
        <v>23</v>
      </c>
      <c r="C27" s="126">
        <v>0.17567229531055889</v>
      </c>
      <c r="D27" s="127">
        <v>0.05</v>
      </c>
      <c r="E27" s="128">
        <v>0</v>
      </c>
      <c r="F27" s="128">
        <v>0</v>
      </c>
      <c r="G27" s="128">
        <v>0</v>
      </c>
      <c r="H27" s="128">
        <v>1.5</v>
      </c>
      <c r="I27" s="128">
        <v>0</v>
      </c>
      <c r="J27" s="128">
        <v>0</v>
      </c>
      <c r="K27" s="129">
        <v>0</v>
      </c>
      <c r="L27" s="126">
        <v>0.01</v>
      </c>
      <c r="M27" s="127">
        <v>9.9999999999999985E-3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9">
        <v>0</v>
      </c>
      <c r="W27" s="122"/>
      <c r="X27" s="123"/>
      <c r="Y27" s="131"/>
    </row>
    <row r="28" spans="1:58" ht="8.25" customHeight="1">
      <c r="A28" s="116"/>
      <c r="B28" s="130" t="s">
        <v>24</v>
      </c>
      <c r="C28" s="126">
        <v>0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v>0</v>
      </c>
      <c r="L28" s="126">
        <v>5.0099999999999999E-2</v>
      </c>
      <c r="M28" s="127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9">
        <v>0</v>
      </c>
      <c r="W28" s="122"/>
      <c r="X28" s="123"/>
      <c r="Y28" s="131"/>
    </row>
    <row r="29" spans="1:58" ht="8.25" customHeight="1">
      <c r="A29" s="116"/>
      <c r="B29" s="130" t="s">
        <v>25</v>
      </c>
      <c r="C29" s="126">
        <v>0</v>
      </c>
      <c r="D29" s="127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9">
        <v>0</v>
      </c>
      <c r="L29" s="126">
        <v>0</v>
      </c>
      <c r="M29" s="127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9">
        <v>0</v>
      </c>
      <c r="W29" s="122"/>
      <c r="X29" s="123"/>
    </row>
    <row r="30" spans="1:58" ht="8.25" customHeight="1">
      <c r="A30" s="132"/>
      <c r="B30" s="133" t="s">
        <v>26</v>
      </c>
      <c r="C30" s="134">
        <v>1.2318046171797747</v>
      </c>
      <c r="D30" s="135">
        <v>0.18</v>
      </c>
      <c r="E30" s="136">
        <v>0</v>
      </c>
      <c r="F30" s="136">
        <v>0</v>
      </c>
      <c r="G30" s="136">
        <v>2.0499999999999998</v>
      </c>
      <c r="H30" s="136">
        <v>2.2083333333333335</v>
      </c>
      <c r="I30" s="136">
        <v>0</v>
      </c>
      <c r="J30" s="136">
        <v>0</v>
      </c>
      <c r="K30" s="137">
        <v>0</v>
      </c>
      <c r="L30" s="134">
        <v>0.01</v>
      </c>
      <c r="M30" s="135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72"/>
      <c r="X30" s="123"/>
      <c r="Y30" s="138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</row>
    <row r="31" spans="1:58" ht="3.75" customHeight="1">
      <c r="A31" s="11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2"/>
      <c r="X31" s="123"/>
    </row>
    <row r="32" spans="1:58" ht="9" customHeight="1">
      <c r="A32" s="116"/>
      <c r="B32" s="245" t="s">
        <v>27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7"/>
      <c r="W32" s="72"/>
      <c r="X32" s="123"/>
      <c r="Y32" s="72"/>
      <c r="Z32" s="72"/>
      <c r="AA32" s="72"/>
      <c r="AB32" s="72"/>
      <c r="AC32" s="72"/>
      <c r="AD32" s="72"/>
      <c r="AE32" s="72"/>
    </row>
    <row r="33" spans="1:31" ht="3.75" customHeight="1">
      <c r="A33" s="116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72"/>
      <c r="X33" s="123"/>
      <c r="Y33" s="72"/>
      <c r="Z33" s="72"/>
      <c r="AA33" s="72"/>
      <c r="AB33" s="72"/>
      <c r="AC33" s="72"/>
      <c r="AD33" s="72"/>
      <c r="AE33" s="72"/>
    </row>
    <row r="34" spans="1:31" ht="9" customHeight="1">
      <c r="A34" s="116"/>
      <c r="B34" s="142" t="s">
        <v>16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72"/>
      <c r="X34" s="123"/>
      <c r="Y34" s="72"/>
      <c r="Z34" s="72"/>
      <c r="AA34" s="72"/>
      <c r="AB34" s="72"/>
      <c r="AC34" s="72"/>
      <c r="AD34" s="72"/>
      <c r="AE34" s="72"/>
    </row>
    <row r="35" spans="1:31" ht="3" customHeight="1">
      <c r="A35" s="11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72"/>
      <c r="X35" s="123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32"/>
      <c r="B36" s="117" t="s">
        <v>28</v>
      </c>
      <c r="C36" s="119">
        <v>0.85774324145389047</v>
      </c>
      <c r="D36" s="120">
        <v>0.12467760776105603</v>
      </c>
      <c r="E36" s="120">
        <v>0</v>
      </c>
      <c r="F36" s="120">
        <v>0</v>
      </c>
      <c r="G36" s="120">
        <v>1.5055999999999998</v>
      </c>
      <c r="H36" s="120">
        <v>3.0119581005586591</v>
      </c>
      <c r="I36" s="120">
        <v>3.9983656249999999</v>
      </c>
      <c r="J36" s="120">
        <v>0</v>
      </c>
      <c r="K36" s="121">
        <v>0</v>
      </c>
      <c r="L36" s="118">
        <v>4.9999999999999996E-2</v>
      </c>
      <c r="M36" s="145">
        <v>9.9999999999999985E-3</v>
      </c>
      <c r="N36" s="120">
        <v>0</v>
      </c>
      <c r="O36" s="120">
        <v>0</v>
      </c>
      <c r="P36" s="120">
        <v>0.25019999999999998</v>
      </c>
      <c r="Q36" s="120">
        <v>0.35</v>
      </c>
      <c r="R36" s="120">
        <v>0</v>
      </c>
      <c r="S36" s="120">
        <v>0</v>
      </c>
      <c r="T36" s="120">
        <v>0</v>
      </c>
      <c r="U36" s="120">
        <v>0</v>
      </c>
      <c r="V36" s="121">
        <v>0</v>
      </c>
      <c r="W36" s="122"/>
      <c r="X36" s="123"/>
      <c r="Y36" s="146"/>
    </row>
    <row r="37" spans="1:31" ht="8.25" customHeight="1">
      <c r="A37" s="132"/>
      <c r="B37" s="130" t="s">
        <v>29</v>
      </c>
      <c r="C37" s="127">
        <v>1.4198103108435065</v>
      </c>
      <c r="D37" s="128">
        <v>0</v>
      </c>
      <c r="E37" s="128">
        <v>0.4007</v>
      </c>
      <c r="F37" s="128">
        <v>1.2059325925820339</v>
      </c>
      <c r="G37" s="128">
        <v>1.5074499999999997</v>
      </c>
      <c r="H37" s="128">
        <v>2.9950111284847831</v>
      </c>
      <c r="I37" s="128">
        <v>3.9967884632400335</v>
      </c>
      <c r="J37" s="128">
        <v>0</v>
      </c>
      <c r="K37" s="129">
        <v>0</v>
      </c>
      <c r="L37" s="126">
        <v>0.23056798517657728</v>
      </c>
      <c r="M37" s="147">
        <v>0</v>
      </c>
      <c r="N37" s="128">
        <v>0</v>
      </c>
      <c r="O37" s="128">
        <v>0</v>
      </c>
      <c r="P37" s="128">
        <v>0</v>
      </c>
      <c r="Q37" s="128">
        <v>0.3511506731946144</v>
      </c>
      <c r="R37" s="128">
        <v>0.54888888888888898</v>
      </c>
      <c r="S37" s="128">
        <v>0</v>
      </c>
      <c r="T37" s="128">
        <v>0.99009999999999998</v>
      </c>
      <c r="U37" s="128">
        <v>0</v>
      </c>
      <c r="V37" s="129">
        <v>0</v>
      </c>
      <c r="W37" s="122"/>
      <c r="X37" s="123"/>
      <c r="Y37" s="146"/>
    </row>
    <row r="38" spans="1:31" ht="8.25" customHeight="1">
      <c r="A38" s="132"/>
      <c r="B38" s="148" t="s">
        <v>30</v>
      </c>
      <c r="C38" s="127">
        <v>7.1054201564774225E-2</v>
      </c>
      <c r="D38" s="128">
        <v>0.18009999999999998</v>
      </c>
      <c r="E38" s="128">
        <v>0.4007</v>
      </c>
      <c r="F38" s="128">
        <v>0</v>
      </c>
      <c r="G38" s="128">
        <v>0</v>
      </c>
      <c r="H38" s="128">
        <v>2.2625000000000002</v>
      </c>
      <c r="I38" s="128">
        <v>3.325524602413652</v>
      </c>
      <c r="J38" s="128">
        <v>0</v>
      </c>
      <c r="K38" s="129">
        <v>0</v>
      </c>
      <c r="L38" s="126">
        <v>0</v>
      </c>
      <c r="M38" s="147">
        <v>0</v>
      </c>
      <c r="N38" s="128">
        <v>0</v>
      </c>
      <c r="O38" s="128">
        <v>0</v>
      </c>
      <c r="P38" s="128">
        <v>0</v>
      </c>
      <c r="Q38" s="128">
        <v>0.70120000000000005</v>
      </c>
      <c r="R38" s="128">
        <v>1</v>
      </c>
      <c r="S38" s="128">
        <v>1.5104</v>
      </c>
      <c r="T38" s="128">
        <v>0</v>
      </c>
      <c r="U38" s="128">
        <v>0</v>
      </c>
      <c r="V38" s="129">
        <v>0</v>
      </c>
      <c r="W38" s="72"/>
      <c r="X38" s="123"/>
      <c r="Y38" s="146"/>
      <c r="Z38" s="72"/>
      <c r="AA38" s="72"/>
      <c r="AB38" s="72"/>
      <c r="AC38" s="72"/>
      <c r="AD38" s="72"/>
      <c r="AE38" s="72"/>
    </row>
    <row r="39" spans="1:31" ht="8.25" customHeight="1">
      <c r="A39" s="132"/>
      <c r="B39" s="149" t="s">
        <v>31</v>
      </c>
      <c r="C39" s="150">
        <v>1.8077390207952357</v>
      </c>
      <c r="D39" s="136">
        <v>0.18</v>
      </c>
      <c r="E39" s="136">
        <v>0</v>
      </c>
      <c r="F39" s="136">
        <v>1.21</v>
      </c>
      <c r="G39" s="136">
        <v>1.51</v>
      </c>
      <c r="H39" s="136">
        <v>2.6062683103943098</v>
      </c>
      <c r="I39" s="136">
        <v>3.9903310914204493</v>
      </c>
      <c r="J39" s="136">
        <v>0</v>
      </c>
      <c r="K39" s="137">
        <v>3.35</v>
      </c>
      <c r="L39" s="134">
        <v>4.8243960812547455E-2</v>
      </c>
      <c r="M39" s="135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0.7</v>
      </c>
      <c r="S39" s="136">
        <v>0</v>
      </c>
      <c r="T39" s="136">
        <v>0</v>
      </c>
      <c r="U39" s="136">
        <v>0</v>
      </c>
      <c r="V39" s="137">
        <v>0</v>
      </c>
      <c r="W39" s="72"/>
      <c r="X39" s="123"/>
      <c r="Y39" s="146"/>
      <c r="Z39" s="72"/>
      <c r="AA39" s="72"/>
      <c r="AB39" s="72"/>
      <c r="AC39" s="72"/>
      <c r="AD39" s="72"/>
      <c r="AE39" s="72"/>
    </row>
    <row r="40" spans="1:31" ht="3.75" customHeight="1">
      <c r="A40" s="116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72"/>
      <c r="X40" s="123"/>
      <c r="Y40" s="72"/>
      <c r="Z40" s="72"/>
      <c r="AA40" s="72"/>
      <c r="AB40" s="72"/>
      <c r="AC40" s="72"/>
      <c r="AD40" s="72"/>
      <c r="AE40" s="72"/>
    </row>
    <row r="41" spans="1:31" ht="9" customHeight="1">
      <c r="A41" s="116"/>
      <c r="B41" s="142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4"/>
      <c r="W41" s="72"/>
      <c r="X41" s="123"/>
      <c r="Y41" s="72"/>
      <c r="Z41" s="72"/>
      <c r="AA41" s="72"/>
      <c r="AB41" s="72"/>
      <c r="AC41" s="72"/>
      <c r="AD41" s="72"/>
      <c r="AE41" s="72"/>
    </row>
    <row r="42" spans="1:31" ht="3" customHeight="1">
      <c r="A42" s="116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72"/>
      <c r="X42" s="123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32"/>
      <c r="B43" s="117" t="s">
        <v>33</v>
      </c>
      <c r="C43" s="118">
        <v>0.4007</v>
      </c>
      <c r="D43" s="145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51">
        <v>0</v>
      </c>
      <c r="L43" s="118">
        <v>0</v>
      </c>
      <c r="M43" s="145">
        <v>0.1</v>
      </c>
      <c r="N43" s="120">
        <v>0</v>
      </c>
      <c r="O43" s="120">
        <v>0</v>
      </c>
      <c r="P43" s="120">
        <v>0</v>
      </c>
      <c r="Q43" s="120">
        <v>0.8</v>
      </c>
      <c r="R43" s="120">
        <v>0</v>
      </c>
      <c r="S43" s="120">
        <v>0</v>
      </c>
      <c r="T43" s="120">
        <v>0</v>
      </c>
      <c r="U43" s="120">
        <v>0</v>
      </c>
      <c r="V43" s="121">
        <v>0</v>
      </c>
      <c r="W43" s="72"/>
      <c r="X43" s="123"/>
      <c r="Y43" s="146"/>
      <c r="Z43" s="72"/>
      <c r="AA43" s="72"/>
      <c r="AB43" s="72"/>
      <c r="AC43" s="72"/>
      <c r="AD43" s="72"/>
      <c r="AE43" s="72"/>
    </row>
    <row r="44" spans="1:31" ht="8.25" customHeight="1">
      <c r="A44" s="132"/>
      <c r="B44" s="148" t="s">
        <v>34</v>
      </c>
      <c r="C44" s="126">
        <v>0.55483690848381984</v>
      </c>
      <c r="D44" s="147">
        <v>7.1300390895044807E-2</v>
      </c>
      <c r="E44" s="128">
        <v>0</v>
      </c>
      <c r="F44" s="128">
        <v>0</v>
      </c>
      <c r="G44" s="128">
        <v>1.5055999999999998</v>
      </c>
      <c r="H44" s="128">
        <v>0</v>
      </c>
      <c r="I44" s="128">
        <v>3.99808064516129</v>
      </c>
      <c r="J44" s="128">
        <v>0</v>
      </c>
      <c r="K44" s="152">
        <v>2.3372999999999999</v>
      </c>
      <c r="L44" s="126">
        <v>5.0099999999999999E-2</v>
      </c>
      <c r="M44" s="147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2"/>
      <c r="X44" s="123"/>
      <c r="Y44" s="146"/>
      <c r="Z44" s="72"/>
      <c r="AA44" s="72"/>
      <c r="AB44" s="72"/>
      <c r="AC44" s="72"/>
      <c r="AD44" s="72"/>
      <c r="AE44" s="72"/>
    </row>
    <row r="45" spans="1:31" ht="8.25" customHeight="1">
      <c r="A45" s="132"/>
      <c r="B45" s="153" t="s">
        <v>35</v>
      </c>
      <c r="C45" s="134">
        <v>2.061517551675248</v>
      </c>
      <c r="D45" s="135">
        <v>0.18010000000000004</v>
      </c>
      <c r="E45" s="136">
        <v>0</v>
      </c>
      <c r="F45" s="136">
        <v>0</v>
      </c>
      <c r="G45" s="136">
        <v>1.5055999999999998</v>
      </c>
      <c r="H45" s="136">
        <v>2.2402559405940594</v>
      </c>
      <c r="I45" s="136">
        <v>3.2239611398320855</v>
      </c>
      <c r="J45" s="136">
        <v>0</v>
      </c>
      <c r="K45" s="154">
        <v>0</v>
      </c>
      <c r="L45" s="134">
        <v>4.9999999999999996E-2</v>
      </c>
      <c r="M45" s="135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1</v>
      </c>
      <c r="S45" s="136">
        <v>0</v>
      </c>
      <c r="T45" s="136">
        <v>0</v>
      </c>
      <c r="U45" s="136">
        <v>0</v>
      </c>
      <c r="V45" s="137">
        <v>0</v>
      </c>
      <c r="W45" s="122"/>
      <c r="X45" s="123"/>
      <c r="Y45" s="146"/>
    </row>
    <row r="46" spans="1:31" ht="3.75" customHeight="1">
      <c r="A46" s="116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22"/>
      <c r="X46" s="123"/>
    </row>
    <row r="47" spans="1:31" ht="7.5" customHeight="1">
      <c r="A47" s="116"/>
      <c r="B47" s="245" t="s">
        <v>36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7"/>
      <c r="W47" s="72"/>
      <c r="X47" s="123"/>
      <c r="Y47" s="72"/>
      <c r="Z47" s="72"/>
      <c r="AA47" s="72"/>
      <c r="AB47" s="72"/>
      <c r="AC47" s="72"/>
      <c r="AD47" s="72"/>
      <c r="AE47" s="72"/>
    </row>
    <row r="48" spans="1:31" ht="3.75" customHeight="1">
      <c r="A48" s="116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72"/>
      <c r="X48" s="123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6"/>
      <c r="B49" s="117" t="s">
        <v>37</v>
      </c>
      <c r="C49" s="118">
        <v>3.5478196674891138</v>
      </c>
      <c r="D49" s="119">
        <v>9.0573684210526306E-2</v>
      </c>
      <c r="E49" s="120">
        <v>0</v>
      </c>
      <c r="F49" s="120">
        <v>1.5085</v>
      </c>
      <c r="G49" s="120">
        <v>3.0225000000000004</v>
      </c>
      <c r="H49" s="120">
        <v>3.1</v>
      </c>
      <c r="I49" s="120">
        <v>3.9933999999999998</v>
      </c>
      <c r="J49" s="120">
        <v>0</v>
      </c>
      <c r="K49" s="121">
        <v>0</v>
      </c>
      <c r="L49" s="118">
        <v>0.01</v>
      </c>
      <c r="M49" s="145">
        <v>1.0000000000000002E-2</v>
      </c>
      <c r="N49" s="120">
        <v>0</v>
      </c>
      <c r="O49" s="120">
        <v>0.05</v>
      </c>
      <c r="P49" s="120">
        <v>4.9999999999999996E-2</v>
      </c>
      <c r="Q49" s="120">
        <v>0</v>
      </c>
      <c r="R49" s="120">
        <v>0.2</v>
      </c>
      <c r="S49" s="120">
        <v>0</v>
      </c>
      <c r="T49" s="120">
        <v>0</v>
      </c>
      <c r="U49" s="120">
        <v>0</v>
      </c>
      <c r="V49" s="121">
        <v>0</v>
      </c>
      <c r="W49" s="72"/>
      <c r="X49" s="123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6"/>
      <c r="B50" s="155" t="s">
        <v>38</v>
      </c>
      <c r="C50" s="126">
        <v>2.0183999999999997</v>
      </c>
      <c r="D50" s="127">
        <v>0.4007</v>
      </c>
      <c r="E50" s="128">
        <v>1.0042</v>
      </c>
      <c r="F50" s="128">
        <v>2.2181999999999999</v>
      </c>
      <c r="G50" s="128">
        <v>2.9738602307204713</v>
      </c>
      <c r="H50" s="128">
        <v>0</v>
      </c>
      <c r="I50" s="128">
        <v>4.4940229959535438</v>
      </c>
      <c r="J50" s="128">
        <v>0</v>
      </c>
      <c r="K50" s="129">
        <v>0</v>
      </c>
      <c r="L50" s="126">
        <v>1.9999999999999997E-2</v>
      </c>
      <c r="M50" s="147">
        <v>0.02</v>
      </c>
      <c r="N50" s="128">
        <v>0</v>
      </c>
      <c r="O50" s="128">
        <v>0</v>
      </c>
      <c r="P50" s="128">
        <v>0.15000000000000002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9">
        <v>0</v>
      </c>
      <c r="W50" s="72"/>
      <c r="X50" s="123"/>
      <c r="Y50" s="72"/>
      <c r="Z50" s="72"/>
      <c r="AA50" s="72"/>
      <c r="AB50" s="72"/>
      <c r="AC50" s="72"/>
      <c r="AD50" s="72"/>
      <c r="AE50" s="72"/>
    </row>
    <row r="51" spans="1:31" ht="8.25" customHeight="1">
      <c r="A51" s="116"/>
      <c r="B51" s="155" t="s">
        <v>39</v>
      </c>
      <c r="C51" s="126">
        <v>3.5566999999999998</v>
      </c>
      <c r="D51" s="127">
        <v>0.20019999999999999</v>
      </c>
      <c r="E51" s="128">
        <v>0</v>
      </c>
      <c r="F51" s="128">
        <v>0</v>
      </c>
      <c r="G51" s="128">
        <v>3.6324000000000001</v>
      </c>
      <c r="H51" s="128">
        <v>0</v>
      </c>
      <c r="I51" s="128">
        <v>5.0149316062176172</v>
      </c>
      <c r="J51" s="128">
        <v>5.9566999999999997</v>
      </c>
      <c r="K51" s="129">
        <v>5.6407999999999996</v>
      </c>
      <c r="L51" s="126">
        <v>0</v>
      </c>
      <c r="M51" s="147">
        <v>9.9999999999999992E-2</v>
      </c>
      <c r="N51" s="128">
        <v>0</v>
      </c>
      <c r="O51" s="128">
        <v>0</v>
      </c>
      <c r="P51" s="128">
        <v>0</v>
      </c>
      <c r="Q51" s="128">
        <v>0</v>
      </c>
      <c r="R51" s="128">
        <v>1.1996</v>
      </c>
      <c r="S51" s="128">
        <v>0</v>
      </c>
      <c r="T51" s="128">
        <v>0</v>
      </c>
      <c r="U51" s="128">
        <v>0</v>
      </c>
      <c r="V51" s="129">
        <v>0</v>
      </c>
      <c r="W51" s="72"/>
      <c r="X51" s="123"/>
      <c r="Y51" s="72"/>
      <c r="Z51" s="72"/>
      <c r="AA51" s="72"/>
      <c r="AB51" s="72"/>
      <c r="AC51" s="72"/>
      <c r="AD51" s="72"/>
      <c r="AE51" s="72"/>
    </row>
    <row r="52" spans="1:31" ht="8.25" customHeight="1">
      <c r="A52" s="116"/>
      <c r="B52" s="155" t="s">
        <v>40</v>
      </c>
      <c r="C52" s="126">
        <v>2.0183999999999997</v>
      </c>
      <c r="D52" s="127">
        <v>0</v>
      </c>
      <c r="E52" s="128">
        <v>0</v>
      </c>
      <c r="F52" s="128">
        <v>2.1202999999999999</v>
      </c>
      <c r="G52" s="128">
        <v>0</v>
      </c>
      <c r="H52" s="128">
        <v>0</v>
      </c>
      <c r="I52" s="128">
        <v>0</v>
      </c>
      <c r="J52" s="128">
        <v>0</v>
      </c>
      <c r="K52" s="129">
        <v>0</v>
      </c>
      <c r="L52" s="126">
        <v>0</v>
      </c>
      <c r="M52" s="147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9">
        <v>0</v>
      </c>
      <c r="W52" s="72"/>
      <c r="X52" s="123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16"/>
      <c r="B53" s="155" t="s">
        <v>41</v>
      </c>
      <c r="C53" s="126">
        <v>0</v>
      </c>
      <c r="D53" s="127">
        <v>0</v>
      </c>
      <c r="E53" s="128">
        <v>0</v>
      </c>
      <c r="F53" s="128">
        <v>0</v>
      </c>
      <c r="G53" s="128">
        <v>0</v>
      </c>
      <c r="H53" s="128">
        <v>3.0011000000000001</v>
      </c>
      <c r="I53" s="128">
        <v>4.5938999999999997</v>
      </c>
      <c r="J53" s="128">
        <v>0</v>
      </c>
      <c r="K53" s="129">
        <v>0</v>
      </c>
      <c r="L53" s="126">
        <v>0</v>
      </c>
      <c r="M53" s="147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1.4997</v>
      </c>
      <c r="S53" s="128">
        <v>0</v>
      </c>
      <c r="T53" s="128">
        <v>0</v>
      </c>
      <c r="U53" s="128">
        <v>0</v>
      </c>
      <c r="V53" s="129">
        <v>0</v>
      </c>
      <c r="W53" s="72"/>
      <c r="X53" s="123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6"/>
      <c r="B54" s="155" t="s">
        <v>42</v>
      </c>
      <c r="C54" s="126">
        <v>1.0046000000000002</v>
      </c>
      <c r="D54" s="127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3.9811999999999999</v>
      </c>
      <c r="J54" s="128">
        <v>0</v>
      </c>
      <c r="K54" s="129">
        <v>0</v>
      </c>
      <c r="L54" s="126">
        <v>0</v>
      </c>
      <c r="M54" s="147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2"/>
      <c r="X54" s="123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6"/>
      <c r="B55" s="155" t="s">
        <v>43</v>
      </c>
      <c r="C55" s="126">
        <v>2.0184000000000002</v>
      </c>
      <c r="D55" s="127">
        <v>0.32762504902431722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9">
        <v>0</v>
      </c>
      <c r="L55" s="126">
        <v>0</v>
      </c>
      <c r="M55" s="147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9">
        <v>0</v>
      </c>
      <c r="W55" s="72"/>
      <c r="X55" s="123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6"/>
      <c r="B56" s="153" t="s">
        <v>44</v>
      </c>
      <c r="C56" s="134">
        <v>0</v>
      </c>
      <c r="D56" s="150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0</v>
      </c>
      <c r="L56" s="134">
        <v>0</v>
      </c>
      <c r="M56" s="135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72"/>
      <c r="X56" s="123"/>
      <c r="Y56" s="72"/>
      <c r="Z56" s="72"/>
      <c r="AA56" s="72"/>
      <c r="AB56" s="72"/>
      <c r="AC56" s="72"/>
      <c r="AD56" s="72"/>
      <c r="AE56" s="72"/>
    </row>
    <row r="57" spans="1:31" ht="3.75" customHeight="1">
      <c r="A57" s="116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22"/>
      <c r="X57" s="123"/>
    </row>
    <row r="58" spans="1:31" ht="7.5" customHeight="1">
      <c r="A58" s="116"/>
      <c r="B58" s="156" t="s">
        <v>83</v>
      </c>
      <c r="C58" s="157" t="s">
        <v>90</v>
      </c>
      <c r="D58" s="157" t="s">
        <v>90</v>
      </c>
      <c r="E58" s="157" t="s">
        <v>90</v>
      </c>
      <c r="F58" s="157" t="s">
        <v>90</v>
      </c>
      <c r="G58" s="157" t="s">
        <v>90</v>
      </c>
      <c r="H58" s="157" t="s">
        <v>90</v>
      </c>
      <c r="I58" s="157" t="s">
        <v>90</v>
      </c>
      <c r="J58" s="157" t="s">
        <v>90</v>
      </c>
      <c r="K58" s="157" t="s">
        <v>90</v>
      </c>
      <c r="L58" s="157" t="s">
        <v>90</v>
      </c>
      <c r="M58" s="157" t="s">
        <v>90</v>
      </c>
      <c r="N58" s="157" t="s">
        <v>90</v>
      </c>
      <c r="O58" s="157" t="s">
        <v>90</v>
      </c>
      <c r="P58" s="157" t="s">
        <v>90</v>
      </c>
      <c r="Q58" s="157" t="s">
        <v>90</v>
      </c>
      <c r="R58" s="157" t="s">
        <v>90</v>
      </c>
      <c r="S58" s="157" t="s">
        <v>90</v>
      </c>
      <c r="T58" s="157" t="s">
        <v>90</v>
      </c>
      <c r="U58" s="157" t="s">
        <v>90</v>
      </c>
      <c r="V58" s="158" t="s">
        <v>90</v>
      </c>
      <c r="W58" s="72"/>
      <c r="X58" s="123"/>
      <c r="Y58" s="72"/>
      <c r="Z58" s="72"/>
      <c r="AA58" s="72"/>
      <c r="AB58" s="72"/>
      <c r="AC58" s="72"/>
      <c r="AD58" s="72"/>
      <c r="AE58" s="72"/>
    </row>
    <row r="59" spans="1:31" ht="2.25" customHeight="1">
      <c r="A59" s="116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72"/>
      <c r="X59" s="123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6"/>
      <c r="B60" s="117" t="s">
        <v>46</v>
      </c>
      <c r="C60" s="118">
        <v>0.44331739312474294</v>
      </c>
      <c r="D60" s="145">
        <v>0.5514</v>
      </c>
      <c r="E60" s="120">
        <v>0</v>
      </c>
      <c r="F60" s="120">
        <v>0</v>
      </c>
      <c r="G60" s="120">
        <v>2.7831334261445151</v>
      </c>
      <c r="H60" s="120">
        <v>3.0150000000000001</v>
      </c>
      <c r="I60" s="120">
        <v>4.8821318315377082</v>
      </c>
      <c r="J60" s="120">
        <v>0</v>
      </c>
      <c r="K60" s="151">
        <v>0</v>
      </c>
      <c r="L60" s="118">
        <v>0.1</v>
      </c>
      <c r="M60" s="119">
        <v>0</v>
      </c>
      <c r="N60" s="120">
        <v>0</v>
      </c>
      <c r="O60" s="120">
        <v>0</v>
      </c>
      <c r="P60" s="120">
        <v>0.25020000000000003</v>
      </c>
      <c r="Q60" s="120">
        <v>0.30020000000000002</v>
      </c>
      <c r="R60" s="120">
        <v>1</v>
      </c>
      <c r="S60" s="120">
        <v>0</v>
      </c>
      <c r="T60" s="120">
        <v>0</v>
      </c>
      <c r="U60" s="120">
        <v>0</v>
      </c>
      <c r="V60" s="159">
        <v>0</v>
      </c>
      <c r="W60" s="72"/>
      <c r="X60" s="123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6"/>
      <c r="B61" s="155" t="s">
        <v>47</v>
      </c>
      <c r="C61" s="126">
        <v>5.0100000000000013E-2</v>
      </c>
      <c r="D61" s="147">
        <v>0.50109999999999999</v>
      </c>
      <c r="E61" s="128">
        <v>0</v>
      </c>
      <c r="F61" s="128">
        <v>2.0150000000000001</v>
      </c>
      <c r="G61" s="128">
        <v>0</v>
      </c>
      <c r="H61" s="128">
        <v>0</v>
      </c>
      <c r="I61" s="128">
        <v>4.4917000000000007</v>
      </c>
      <c r="J61" s="128">
        <v>0</v>
      </c>
      <c r="K61" s="152">
        <v>0</v>
      </c>
      <c r="L61" s="126">
        <v>0.02</v>
      </c>
      <c r="M61" s="127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2.3718999999999997</v>
      </c>
      <c r="S61" s="128">
        <v>2.7250999999999999</v>
      </c>
      <c r="T61" s="128">
        <v>0</v>
      </c>
      <c r="U61" s="128">
        <v>0</v>
      </c>
      <c r="V61" s="129">
        <v>0</v>
      </c>
      <c r="W61" s="72"/>
      <c r="X61" s="123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6"/>
      <c r="B62" s="155" t="s">
        <v>48</v>
      </c>
      <c r="C62" s="126">
        <v>1.0046999999999999</v>
      </c>
      <c r="D62" s="147">
        <v>0.50109999999999999</v>
      </c>
      <c r="E62" s="128">
        <v>0</v>
      </c>
      <c r="F62" s="128">
        <v>0</v>
      </c>
      <c r="G62" s="128">
        <v>2.0100000000000002</v>
      </c>
      <c r="H62" s="128">
        <v>3</v>
      </c>
      <c r="I62" s="128">
        <v>3.9977999999999998</v>
      </c>
      <c r="J62" s="128">
        <v>0</v>
      </c>
      <c r="K62" s="152">
        <v>0</v>
      </c>
      <c r="L62" s="126">
        <v>0</v>
      </c>
      <c r="M62" s="127">
        <v>0.30040000000000006</v>
      </c>
      <c r="N62" s="128">
        <v>0</v>
      </c>
      <c r="O62" s="128">
        <v>0</v>
      </c>
      <c r="P62" s="128">
        <v>1.3042</v>
      </c>
      <c r="Q62" s="128">
        <v>0</v>
      </c>
      <c r="R62" s="128">
        <v>0</v>
      </c>
      <c r="S62" s="128">
        <v>3.7633999999999999</v>
      </c>
      <c r="T62" s="128">
        <v>0</v>
      </c>
      <c r="U62" s="128">
        <v>0</v>
      </c>
      <c r="V62" s="129">
        <v>0</v>
      </c>
      <c r="W62" s="72"/>
      <c r="X62" s="123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6"/>
      <c r="B63" s="155" t="s">
        <v>49</v>
      </c>
      <c r="C63" s="126">
        <v>0.1</v>
      </c>
      <c r="D63" s="147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52">
        <v>0</v>
      </c>
      <c r="L63" s="126">
        <v>0</v>
      </c>
      <c r="M63" s="127">
        <v>0.1502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2"/>
      <c r="X63" s="123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6"/>
      <c r="B64" s="155" t="s">
        <v>50</v>
      </c>
      <c r="C64" s="126">
        <v>0</v>
      </c>
      <c r="D64" s="147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52">
        <v>0</v>
      </c>
      <c r="L64" s="126">
        <v>0</v>
      </c>
      <c r="M64" s="127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4.3338000000000001</v>
      </c>
      <c r="T64" s="128">
        <v>0</v>
      </c>
      <c r="U64" s="128">
        <v>0</v>
      </c>
      <c r="V64" s="129">
        <v>0</v>
      </c>
      <c r="W64" s="72"/>
      <c r="X64" s="123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6"/>
      <c r="B65" s="155" t="s">
        <v>51</v>
      </c>
      <c r="C65" s="126">
        <v>2.0184000000000002</v>
      </c>
      <c r="D65" s="147">
        <v>0</v>
      </c>
      <c r="E65" s="128">
        <v>0</v>
      </c>
      <c r="F65" s="128">
        <v>0</v>
      </c>
      <c r="G65" s="128">
        <v>0</v>
      </c>
      <c r="H65" s="128">
        <v>3.8151000000000002</v>
      </c>
      <c r="I65" s="128">
        <v>0</v>
      </c>
      <c r="J65" s="128">
        <v>0</v>
      </c>
      <c r="K65" s="152">
        <v>0</v>
      </c>
      <c r="L65" s="126">
        <v>0</v>
      </c>
      <c r="M65" s="127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9">
        <v>0</v>
      </c>
      <c r="W65" s="72"/>
      <c r="X65" s="123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6"/>
      <c r="B66" s="148" t="s">
        <v>52</v>
      </c>
      <c r="C66" s="126">
        <v>2.0184000000000006</v>
      </c>
      <c r="D66" s="147">
        <v>0.18010000000000004</v>
      </c>
      <c r="E66" s="128">
        <v>0</v>
      </c>
      <c r="F66" s="128">
        <v>3.66</v>
      </c>
      <c r="G66" s="128">
        <v>4.8025000000000002</v>
      </c>
      <c r="H66" s="128">
        <v>5.9039000000000001</v>
      </c>
      <c r="I66" s="128">
        <v>0</v>
      </c>
      <c r="J66" s="128">
        <v>0</v>
      </c>
      <c r="K66" s="152">
        <v>0</v>
      </c>
      <c r="L66" s="126">
        <v>0</v>
      </c>
      <c r="M66" s="127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2.5287999999999999</v>
      </c>
      <c r="S66" s="128">
        <v>0</v>
      </c>
      <c r="T66" s="128">
        <v>0</v>
      </c>
      <c r="U66" s="128">
        <v>0</v>
      </c>
      <c r="V66" s="129">
        <v>0</v>
      </c>
      <c r="W66" s="72"/>
      <c r="X66" s="123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6"/>
      <c r="B67" s="155" t="s">
        <v>53</v>
      </c>
      <c r="C67" s="126">
        <v>2.5287999999999999</v>
      </c>
      <c r="D67" s="147">
        <v>0.25029999999999997</v>
      </c>
      <c r="E67" s="128">
        <v>0</v>
      </c>
      <c r="F67" s="128">
        <v>0</v>
      </c>
      <c r="G67" s="128">
        <v>0</v>
      </c>
      <c r="H67" s="128">
        <v>0</v>
      </c>
      <c r="I67" s="128">
        <v>5.1162999999999998</v>
      </c>
      <c r="J67" s="128">
        <v>0</v>
      </c>
      <c r="K67" s="152">
        <v>0</v>
      </c>
      <c r="L67" s="126">
        <v>0</v>
      </c>
      <c r="M67" s="127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2"/>
      <c r="X67" s="123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6"/>
      <c r="B68" s="155" t="s">
        <v>54</v>
      </c>
      <c r="C68" s="126">
        <v>1.5104</v>
      </c>
      <c r="D68" s="147">
        <v>0.50109999999999999</v>
      </c>
      <c r="E68" s="128">
        <v>0</v>
      </c>
      <c r="F68" s="128">
        <v>3.0416999999999996</v>
      </c>
      <c r="G68" s="128">
        <v>0</v>
      </c>
      <c r="H68" s="128">
        <v>0</v>
      </c>
      <c r="I68" s="128">
        <v>5.1163000000000007</v>
      </c>
      <c r="J68" s="128">
        <v>0</v>
      </c>
      <c r="K68" s="152">
        <v>0</v>
      </c>
      <c r="L68" s="126">
        <v>0</v>
      </c>
      <c r="M68" s="127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2"/>
      <c r="X68" s="123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6"/>
      <c r="B69" s="155" t="s">
        <v>55</v>
      </c>
      <c r="C69" s="126">
        <v>2.0183999999999997</v>
      </c>
      <c r="D69" s="147">
        <v>0.18010000000000001</v>
      </c>
      <c r="E69" s="128">
        <v>0</v>
      </c>
      <c r="F69" s="128">
        <v>3.0416999999999996</v>
      </c>
      <c r="G69" s="128">
        <v>4.0742000000000003</v>
      </c>
      <c r="H69" s="128">
        <v>0</v>
      </c>
      <c r="I69" s="128">
        <v>5.6275960723653888</v>
      </c>
      <c r="J69" s="128">
        <v>0</v>
      </c>
      <c r="K69" s="152">
        <v>0</v>
      </c>
      <c r="L69" s="126">
        <v>0</v>
      </c>
      <c r="M69" s="127">
        <v>0.01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2"/>
      <c r="X69" s="123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6"/>
      <c r="B70" s="155" t="s">
        <v>56</v>
      </c>
      <c r="C70" s="126">
        <v>2.0184000000000002</v>
      </c>
      <c r="D70" s="147">
        <v>0.3004</v>
      </c>
      <c r="E70" s="128">
        <v>0</v>
      </c>
      <c r="F70" s="128">
        <v>3.5567000000000006</v>
      </c>
      <c r="G70" s="128">
        <v>4.0742000000000003</v>
      </c>
      <c r="H70" s="128">
        <v>0</v>
      </c>
      <c r="I70" s="128">
        <v>5.3781999999999996</v>
      </c>
      <c r="J70" s="128">
        <v>0</v>
      </c>
      <c r="K70" s="152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2"/>
      <c r="X70" s="123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6"/>
      <c r="B71" s="155" t="s">
        <v>57</v>
      </c>
      <c r="C71" s="126">
        <v>0.21087761194029853</v>
      </c>
      <c r="D71" s="147">
        <v>0.85330000000000006</v>
      </c>
      <c r="E71" s="128">
        <v>0</v>
      </c>
      <c r="F71" s="128">
        <v>0</v>
      </c>
      <c r="G71" s="128">
        <v>0</v>
      </c>
      <c r="H71" s="128">
        <v>0</v>
      </c>
      <c r="I71" s="128">
        <v>4.0037342285279953</v>
      </c>
      <c r="J71" s="128">
        <v>4.6336000000000004</v>
      </c>
      <c r="K71" s="152">
        <v>0</v>
      </c>
      <c r="L71" s="126">
        <v>0</v>
      </c>
      <c r="M71" s="127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2"/>
      <c r="X71" s="123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6"/>
      <c r="B72" s="155" t="s">
        <v>58</v>
      </c>
      <c r="C72" s="126">
        <v>2.0184000000000002</v>
      </c>
      <c r="D72" s="147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52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2"/>
      <c r="X72" s="123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6"/>
      <c r="B73" s="155" t="s">
        <v>59</v>
      </c>
      <c r="C73" s="126">
        <v>5.0099999999999999E-2</v>
      </c>
      <c r="D73" s="147">
        <v>0.18010000000000001</v>
      </c>
      <c r="E73" s="128">
        <v>0</v>
      </c>
      <c r="F73" s="128">
        <v>0</v>
      </c>
      <c r="G73" s="128">
        <v>0</v>
      </c>
      <c r="H73" s="128">
        <v>4.5003000000000002</v>
      </c>
      <c r="I73" s="128">
        <v>5.9134000000000002</v>
      </c>
      <c r="J73" s="128">
        <v>0</v>
      </c>
      <c r="K73" s="152">
        <v>7.7633000000000001</v>
      </c>
      <c r="L73" s="126">
        <v>0</v>
      </c>
      <c r="M73" s="127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2"/>
      <c r="X73" s="123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6"/>
      <c r="B74" s="155" t="s">
        <v>60</v>
      </c>
      <c r="C74" s="126">
        <v>1.0047000000000001</v>
      </c>
      <c r="D74" s="147">
        <v>0.70219999999999994</v>
      </c>
      <c r="E74" s="128">
        <v>0</v>
      </c>
      <c r="F74" s="128">
        <v>0</v>
      </c>
      <c r="G74" s="128">
        <v>0</v>
      </c>
      <c r="H74" s="128">
        <v>6.1678000000000006</v>
      </c>
      <c r="I74" s="128">
        <v>6.2734999999999994</v>
      </c>
      <c r="J74" s="128">
        <v>0</v>
      </c>
      <c r="K74" s="152">
        <v>0</v>
      </c>
      <c r="L74" s="126">
        <v>0</v>
      </c>
      <c r="M74" s="127">
        <v>0.50109999999999999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3.8668999999999998</v>
      </c>
      <c r="T74" s="128">
        <v>0</v>
      </c>
      <c r="U74" s="128">
        <v>0</v>
      </c>
      <c r="V74" s="129">
        <v>0</v>
      </c>
      <c r="W74" s="72"/>
      <c r="X74" s="123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6"/>
      <c r="B75" s="155" t="s">
        <v>61</v>
      </c>
      <c r="C75" s="126">
        <v>0</v>
      </c>
      <c r="D75" s="147">
        <v>0.4007</v>
      </c>
      <c r="E75" s="128">
        <v>0</v>
      </c>
      <c r="F75" s="128">
        <v>0</v>
      </c>
      <c r="G75" s="128">
        <v>0</v>
      </c>
      <c r="H75" s="128">
        <v>3.5567000000000002</v>
      </c>
      <c r="I75" s="128">
        <v>0</v>
      </c>
      <c r="J75" s="128">
        <v>0</v>
      </c>
      <c r="K75" s="152">
        <v>0</v>
      </c>
      <c r="L75" s="126">
        <v>0</v>
      </c>
      <c r="M75" s="127">
        <v>0</v>
      </c>
      <c r="N75" s="128">
        <v>0</v>
      </c>
      <c r="O75" s="128">
        <v>0</v>
      </c>
      <c r="P75" s="128">
        <v>0</v>
      </c>
      <c r="Q75" s="128">
        <v>0.1401</v>
      </c>
      <c r="R75" s="128">
        <v>0</v>
      </c>
      <c r="S75" s="128">
        <v>0</v>
      </c>
      <c r="T75" s="128">
        <v>0</v>
      </c>
      <c r="U75" s="128">
        <v>0</v>
      </c>
      <c r="V75" s="129">
        <v>0</v>
      </c>
      <c r="W75" s="72"/>
      <c r="X75" s="123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6"/>
      <c r="B76" s="155" t="s">
        <v>62</v>
      </c>
      <c r="C76" s="126">
        <v>2.0184000000000002</v>
      </c>
      <c r="D76" s="147">
        <v>0.50109999999999988</v>
      </c>
      <c r="E76" s="128">
        <v>0</v>
      </c>
      <c r="F76" s="128">
        <v>0</v>
      </c>
      <c r="G76" s="128">
        <v>0</v>
      </c>
      <c r="H76" s="128">
        <v>4</v>
      </c>
      <c r="I76" s="128">
        <v>4.9394999999999998</v>
      </c>
      <c r="J76" s="128">
        <v>0</v>
      </c>
      <c r="K76" s="152">
        <v>0</v>
      </c>
      <c r="L76" s="126">
        <v>0</v>
      </c>
      <c r="M76" s="127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9">
        <v>0</v>
      </c>
      <c r="W76" s="72"/>
      <c r="X76" s="123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6"/>
      <c r="B77" s="155" t="s">
        <v>63</v>
      </c>
      <c r="C77" s="126">
        <v>2.0184000000000002</v>
      </c>
      <c r="D77" s="147">
        <v>0</v>
      </c>
      <c r="E77" s="128">
        <v>0</v>
      </c>
      <c r="F77" s="128">
        <v>0</v>
      </c>
      <c r="G77" s="128">
        <v>2.6169000000000002</v>
      </c>
      <c r="H77" s="128">
        <v>0</v>
      </c>
      <c r="I77" s="128">
        <v>5.3564999999999996</v>
      </c>
      <c r="J77" s="128">
        <v>0</v>
      </c>
      <c r="K77" s="152">
        <v>0</v>
      </c>
      <c r="L77" s="126">
        <v>0</v>
      </c>
      <c r="M77" s="127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9">
        <v>0</v>
      </c>
      <c r="W77" s="72"/>
      <c r="X77" s="123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6"/>
      <c r="B78" s="155" t="s">
        <v>64</v>
      </c>
      <c r="C78" s="126">
        <v>2.0183999999999997</v>
      </c>
      <c r="D78" s="147">
        <v>0.50109999999999999</v>
      </c>
      <c r="E78" s="128">
        <v>0</v>
      </c>
      <c r="F78" s="128">
        <v>0</v>
      </c>
      <c r="G78" s="128">
        <v>0</v>
      </c>
      <c r="H78" s="128">
        <v>6</v>
      </c>
      <c r="I78" s="128">
        <v>6.4321999999999999</v>
      </c>
      <c r="J78" s="128">
        <v>0</v>
      </c>
      <c r="K78" s="152">
        <v>0</v>
      </c>
      <c r="L78" s="126">
        <v>0</v>
      </c>
      <c r="M78" s="127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9">
        <v>0</v>
      </c>
      <c r="W78" s="72"/>
      <c r="X78" s="123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6"/>
      <c r="B79" s="155" t="s">
        <v>65</v>
      </c>
      <c r="C79" s="126">
        <v>0.50109999999999999</v>
      </c>
      <c r="D79" s="147">
        <v>0.18009999999999998</v>
      </c>
      <c r="E79" s="128">
        <v>0</v>
      </c>
      <c r="F79" s="128">
        <v>0</v>
      </c>
      <c r="G79" s="128">
        <v>0</v>
      </c>
      <c r="H79" s="128">
        <v>4.5938999999999997</v>
      </c>
      <c r="I79" s="128">
        <v>0</v>
      </c>
      <c r="J79" s="128">
        <v>0</v>
      </c>
      <c r="K79" s="152">
        <v>0</v>
      </c>
      <c r="L79" s="126">
        <v>0</v>
      </c>
      <c r="M79" s="127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9">
        <v>0</v>
      </c>
      <c r="W79" s="72"/>
      <c r="X79" s="123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6"/>
      <c r="B80" s="155" t="s">
        <v>66</v>
      </c>
      <c r="C80" s="126">
        <v>1</v>
      </c>
      <c r="D80" s="147">
        <v>0.2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52">
        <v>0</v>
      </c>
      <c r="L80" s="126">
        <v>0</v>
      </c>
      <c r="M80" s="127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9">
        <v>0</v>
      </c>
      <c r="W80" s="72"/>
      <c r="X80" s="123"/>
      <c r="Y80" s="72"/>
      <c r="Z80" s="72"/>
      <c r="AA80" s="72"/>
      <c r="AB80" s="72"/>
      <c r="AC80" s="72"/>
      <c r="AD80" s="72"/>
      <c r="AE80" s="72"/>
    </row>
    <row r="81" spans="1:31" ht="8.25" customHeight="1">
      <c r="A81" s="116"/>
      <c r="B81" s="155" t="s">
        <v>67</v>
      </c>
      <c r="C81" s="126">
        <v>0.70219999999999994</v>
      </c>
      <c r="D81" s="147">
        <v>0.20020000000000004</v>
      </c>
      <c r="E81" s="128">
        <v>0</v>
      </c>
      <c r="F81" s="128">
        <v>0</v>
      </c>
      <c r="G81" s="128">
        <v>3.5306000000000002</v>
      </c>
      <c r="H81" s="128">
        <v>5</v>
      </c>
      <c r="I81" s="128">
        <v>6.1677999999999997</v>
      </c>
      <c r="J81" s="128">
        <v>0</v>
      </c>
      <c r="K81" s="152">
        <v>0</v>
      </c>
      <c r="L81" s="126">
        <v>0</v>
      </c>
      <c r="M81" s="127">
        <v>0.01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9">
        <v>0</v>
      </c>
      <c r="W81" s="72"/>
      <c r="X81" s="123"/>
      <c r="Y81" s="72"/>
      <c r="Z81" s="72"/>
      <c r="AA81" s="72"/>
      <c r="AB81" s="72"/>
      <c r="AC81" s="72"/>
      <c r="AD81" s="72"/>
      <c r="AE81" s="72"/>
    </row>
    <row r="82" spans="1:31" ht="8.25" customHeight="1">
      <c r="A82" s="116"/>
      <c r="B82" s="155" t="s">
        <v>68</v>
      </c>
      <c r="C82" s="126">
        <v>0.3004</v>
      </c>
      <c r="D82" s="147">
        <v>0</v>
      </c>
      <c r="E82" s="128">
        <v>0</v>
      </c>
      <c r="F82" s="128">
        <v>0</v>
      </c>
      <c r="G82" s="128">
        <v>0</v>
      </c>
      <c r="H82" s="128">
        <v>4.5</v>
      </c>
      <c r="I82" s="128">
        <v>0</v>
      </c>
      <c r="J82" s="128">
        <v>0</v>
      </c>
      <c r="K82" s="152">
        <v>0</v>
      </c>
      <c r="L82" s="126">
        <v>0</v>
      </c>
      <c r="M82" s="127">
        <v>0</v>
      </c>
      <c r="N82" s="128">
        <v>0</v>
      </c>
      <c r="O82" s="128">
        <v>0</v>
      </c>
      <c r="P82" s="128">
        <v>0.60089999999999988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9">
        <v>0</v>
      </c>
      <c r="W82" s="72"/>
      <c r="X82" s="123"/>
      <c r="Y82" s="72"/>
      <c r="Z82" s="72"/>
      <c r="AA82" s="72"/>
      <c r="AB82" s="72"/>
      <c r="AC82" s="72"/>
      <c r="AD82" s="72"/>
      <c r="AE82" s="72"/>
    </row>
    <row r="83" spans="1:31" ht="8.25" customHeight="1">
      <c r="A83" s="116"/>
      <c r="B83" s="155" t="s">
        <v>69</v>
      </c>
      <c r="C83" s="126">
        <v>2.5299999999999998</v>
      </c>
      <c r="D83" s="147">
        <v>0</v>
      </c>
      <c r="E83" s="128">
        <v>0</v>
      </c>
      <c r="F83" s="128">
        <v>0</v>
      </c>
      <c r="G83" s="128">
        <v>4.5999999999999996</v>
      </c>
      <c r="H83" s="128">
        <v>6.18</v>
      </c>
      <c r="I83" s="128">
        <v>6.44</v>
      </c>
      <c r="J83" s="128">
        <v>0</v>
      </c>
      <c r="K83" s="152">
        <v>0</v>
      </c>
      <c r="L83" s="126">
        <v>0</v>
      </c>
      <c r="M83" s="127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9">
        <v>0</v>
      </c>
      <c r="W83" s="72"/>
      <c r="X83" s="123"/>
      <c r="Y83" s="72"/>
      <c r="Z83" s="72"/>
      <c r="AA83" s="72"/>
      <c r="AB83" s="72"/>
      <c r="AC83" s="72"/>
      <c r="AD83" s="72"/>
      <c r="AE83" s="72"/>
    </row>
    <row r="84" spans="1:31" ht="8.25" customHeight="1">
      <c r="A84" s="116"/>
      <c r="B84" s="155" t="s">
        <v>70</v>
      </c>
      <c r="C84" s="126">
        <v>1.5104</v>
      </c>
      <c r="D84" s="147">
        <v>0.50109999999999999</v>
      </c>
      <c r="E84" s="128">
        <v>0</v>
      </c>
      <c r="F84" s="128">
        <v>0</v>
      </c>
      <c r="G84" s="128">
        <v>0</v>
      </c>
      <c r="H84" s="128">
        <v>4.8548</v>
      </c>
      <c r="I84" s="128">
        <v>5.1162999999999998</v>
      </c>
      <c r="J84" s="128">
        <v>0</v>
      </c>
      <c r="K84" s="152">
        <v>0</v>
      </c>
      <c r="L84" s="126">
        <v>0</v>
      </c>
      <c r="M84" s="127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9">
        <v>0</v>
      </c>
      <c r="W84" s="72"/>
      <c r="X84" s="123"/>
      <c r="Y84" s="72"/>
      <c r="Z84" s="72"/>
      <c r="AA84" s="72"/>
      <c r="AB84" s="72"/>
      <c r="AC84" s="72"/>
      <c r="AD84" s="72"/>
      <c r="AE84" s="72"/>
    </row>
    <row r="85" spans="1:31" ht="8.25" customHeight="1">
      <c r="A85" s="116"/>
      <c r="B85" s="155" t="s">
        <v>71</v>
      </c>
      <c r="C85" s="126">
        <v>0</v>
      </c>
      <c r="D85" s="147">
        <v>0</v>
      </c>
      <c r="E85" s="128">
        <v>0</v>
      </c>
      <c r="F85" s="128">
        <v>0</v>
      </c>
      <c r="G85" s="128">
        <v>0</v>
      </c>
      <c r="H85" s="128">
        <v>0</v>
      </c>
      <c r="I85" s="128">
        <v>5.3564999999999996</v>
      </c>
      <c r="J85" s="128">
        <v>0</v>
      </c>
      <c r="K85" s="152">
        <v>0</v>
      </c>
      <c r="L85" s="126">
        <v>0</v>
      </c>
      <c r="M85" s="127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72"/>
      <c r="X85" s="123"/>
      <c r="Y85" s="72"/>
      <c r="Z85" s="72"/>
      <c r="AA85" s="72"/>
      <c r="AB85" s="72"/>
      <c r="AC85" s="72"/>
      <c r="AD85" s="72"/>
      <c r="AE85" s="72"/>
    </row>
    <row r="86" spans="1:31" ht="8.25" customHeight="1">
      <c r="A86" s="116"/>
      <c r="B86" s="160" t="s">
        <v>72</v>
      </c>
      <c r="C86" s="134">
        <v>0</v>
      </c>
      <c r="D86" s="135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54">
        <v>0</v>
      </c>
      <c r="L86" s="134">
        <v>0</v>
      </c>
      <c r="M86" s="150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0</v>
      </c>
      <c r="U86" s="136">
        <v>0</v>
      </c>
      <c r="V86" s="137">
        <v>0</v>
      </c>
      <c r="W86" s="72"/>
      <c r="X86" s="123"/>
      <c r="Y86" s="72"/>
      <c r="Z86" s="72"/>
      <c r="AA86" s="72"/>
      <c r="AB86" s="72"/>
      <c r="AC86" s="72"/>
      <c r="AD86" s="72"/>
      <c r="AE86" s="72"/>
    </row>
    <row r="87" spans="1:31" s="166" customFormat="1" ht="12.75" customHeight="1">
      <c r="A87" s="161"/>
      <c r="B87" s="162" t="s">
        <v>91</v>
      </c>
      <c r="C87" s="163"/>
      <c r="D87" s="163"/>
      <c r="E87" s="163"/>
      <c r="F87" s="163"/>
      <c r="G87" s="163"/>
      <c r="H87" s="163"/>
      <c r="I87" s="163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23"/>
      <c r="Y87" s="165"/>
      <c r="Z87" s="165"/>
      <c r="AA87" s="165"/>
      <c r="AB87" s="165"/>
      <c r="AC87" s="165"/>
      <c r="AD87" s="165"/>
      <c r="AE87" s="165"/>
    </row>
    <row r="88" spans="1:31" ht="12" customHeight="1">
      <c r="B88" s="230"/>
      <c r="C88" s="232" t="s">
        <v>6</v>
      </c>
      <c r="D88" s="233"/>
      <c r="E88" s="233"/>
      <c r="F88" s="233"/>
      <c r="G88" s="234"/>
      <c r="H88" s="167"/>
      <c r="I88" s="168"/>
      <c r="L88" s="169"/>
      <c r="M88" s="170"/>
      <c r="N88" s="170"/>
      <c r="O88" s="170"/>
      <c r="P88" s="170"/>
      <c r="Q88" s="170"/>
      <c r="R88" s="170"/>
      <c r="S88" s="170"/>
      <c r="T88" s="170"/>
      <c r="U88" s="171">
        <v>0</v>
      </c>
      <c r="V88" s="169"/>
      <c r="W88" s="170"/>
      <c r="X88" s="123"/>
      <c r="Y88" s="72"/>
      <c r="Z88" s="72"/>
      <c r="AA88" s="72"/>
      <c r="AB88" s="72"/>
      <c r="AC88" s="72"/>
      <c r="AD88" s="72"/>
      <c r="AE88" s="72"/>
    </row>
    <row r="89" spans="1:31" ht="15.75" customHeight="1">
      <c r="B89" s="231"/>
      <c r="C89" s="235" t="s">
        <v>84</v>
      </c>
      <c r="D89" s="236"/>
      <c r="E89" s="236"/>
      <c r="F89" s="236"/>
      <c r="G89" s="237"/>
      <c r="H89" s="238"/>
      <c r="I89" s="239"/>
      <c r="L89" s="172"/>
      <c r="M89" s="170"/>
      <c r="N89" s="170"/>
      <c r="O89" s="170"/>
      <c r="P89" s="170"/>
      <c r="Q89" s="170"/>
      <c r="R89" s="170"/>
      <c r="S89" s="170"/>
      <c r="T89" s="170"/>
      <c r="U89" s="171"/>
      <c r="V89" s="169"/>
      <c r="W89" s="170"/>
      <c r="X89" s="123"/>
      <c r="Y89" s="72"/>
      <c r="Z89" s="72"/>
      <c r="AA89" s="72"/>
      <c r="AB89" s="72"/>
      <c r="AC89" s="72"/>
      <c r="AD89" s="72"/>
      <c r="AE89" s="72"/>
    </row>
    <row r="90" spans="1:31" ht="9.75" customHeight="1">
      <c r="B90" s="173" t="s">
        <v>85</v>
      </c>
      <c r="C90" s="173">
        <v>56</v>
      </c>
      <c r="D90" s="173">
        <v>91</v>
      </c>
      <c r="E90" s="173">
        <v>112</v>
      </c>
      <c r="F90" s="173">
        <v>182</v>
      </c>
      <c r="G90" s="173">
        <v>364</v>
      </c>
      <c r="H90" s="174"/>
      <c r="I90" s="175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23"/>
      <c r="Y90" s="72"/>
      <c r="Z90" s="72"/>
      <c r="AA90" s="72"/>
      <c r="AB90" s="72"/>
      <c r="AC90" s="72"/>
      <c r="AD90" s="72"/>
      <c r="AE90" s="72"/>
    </row>
    <row r="91" spans="1:31" ht="9.75" customHeight="1">
      <c r="B91" s="173" t="s">
        <v>86</v>
      </c>
      <c r="C91" s="176">
        <v>0</v>
      </c>
      <c r="D91" s="176">
        <v>3.75</v>
      </c>
      <c r="E91" s="176">
        <v>0</v>
      </c>
      <c r="F91" s="176">
        <v>4.5</v>
      </c>
      <c r="G91" s="176">
        <v>6</v>
      </c>
      <c r="H91" s="177"/>
      <c r="I91" s="178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23"/>
      <c r="Y91" s="72"/>
      <c r="Z91" s="72"/>
      <c r="AA91" s="72"/>
      <c r="AB91" s="72"/>
      <c r="AC91" s="72"/>
      <c r="AD91" s="72"/>
      <c r="AE91" s="72"/>
    </row>
    <row r="92" spans="1:31" ht="10.5" customHeight="1">
      <c r="B92" s="179" t="s">
        <v>87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23"/>
      <c r="Y92" s="72"/>
      <c r="Z92" s="72"/>
      <c r="AA92" s="72"/>
      <c r="AB92" s="72"/>
      <c r="AC92" s="72"/>
      <c r="AD92" s="72"/>
      <c r="AE92" s="72"/>
    </row>
    <row r="93" spans="1:31" ht="7.5" customHeight="1">
      <c r="B93" s="180" t="s">
        <v>77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23"/>
      <c r="Y93" s="72"/>
      <c r="Z93" s="72"/>
      <c r="AA93" s="72"/>
      <c r="AB93" s="72"/>
      <c r="AC93" s="72"/>
      <c r="AD93" s="72"/>
      <c r="AE93" s="72"/>
    </row>
    <row r="94" spans="1:3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23"/>
      <c r="Y94" s="72"/>
      <c r="Z94" s="72"/>
      <c r="AA94" s="72"/>
      <c r="AB94" s="72"/>
      <c r="AC94" s="72"/>
      <c r="AD94" s="72"/>
      <c r="AE94" s="72"/>
    </row>
    <row r="95" spans="1:3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23"/>
      <c r="Y95" s="72"/>
      <c r="Z95" s="72"/>
      <c r="AA95" s="72"/>
      <c r="AB95" s="72"/>
      <c r="AC95" s="72"/>
      <c r="AD95" s="72"/>
      <c r="AE95" s="72"/>
    </row>
    <row r="96" spans="1:3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23"/>
      <c r="Y96" s="72"/>
      <c r="Z96" s="72"/>
      <c r="AA96" s="72"/>
      <c r="AB96" s="72"/>
      <c r="AC96" s="72"/>
      <c r="AD96" s="72"/>
      <c r="AE96" s="72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  <row r="111" spans="24:24">
      <c r="X111" s="123"/>
    </row>
    <row r="112" spans="24:24">
      <c r="X112" s="123"/>
    </row>
    <row r="113" spans="24:24">
      <c r="X113" s="123"/>
    </row>
    <row r="114" spans="24:24">
      <c r="X114" s="123"/>
    </row>
    <row r="115" spans="24:24">
      <c r="X115" s="123"/>
    </row>
    <row r="116" spans="24:24">
      <c r="X116" s="123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2016-04-08T13:51:58Z</dcterms:created>
  <dcterms:modified xsi:type="dcterms:W3CDTF">2016-04-12T19:43:03Z</dcterms:modified>
</cp:coreProperties>
</file>