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<sst xmlns="http://schemas.openxmlformats.org/spreadsheetml/2006/main" count="204" uniqueCount="103">
  <si>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</si>
  <si>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</si>
  <si>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</si>
  <si>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</si>
  <si>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</si>
  <si>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</si>
  <si>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</si>
  <si>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</si>
  <si>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</si>
  <si>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</si>
  <si>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</si>
  <si>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</si>
  <si>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</si>
  <si>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</si>
  <si>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</si>
  <si>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</si>
  <si>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</si>
  <si>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</si>
  <si>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</si>
  <si>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</si>
  <si>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</si>
  <si>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</si>
  <si>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</si>
  <si>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</si>
  <si>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</si>
  <si>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</si>
  <si>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</si>
  <si>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</si>
  <si>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</si>
  <si>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</si>
  <si>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</si>
  <si>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</si>
  <si>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</si>
  <si>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</si>
  <si>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</si>
  <si>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</si>
  <si>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</si>
  <si>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</si>
  <si>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</si>
  <si>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</si>
  <si>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</si>
  <si>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</si>
  <si>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</si>
  <si>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</si>
  <si>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</si>
  <si>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</si>
  <si>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</si>
  <si>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</si>
  <si>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</si>
  <si>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</si>
  <si>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</si>
  <si>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</si>
  <si>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</si>
  <si>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</si>
  <si>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</si>
  <si>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</si>
  <si>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</si>
  <si>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</si>
  <si>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</si>
  <si>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</si>
  <si>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</si>
  <si>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</si>
  <si>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</si>
  <si>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</si>
  <si>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</si>
  <si>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</si>
  <si>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</si>
  <si>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</si>
  <si>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</si>
  <si>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</si>
  <si>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</si>
  <si>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</si>
  <si>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</si>
  <si>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</si>
  <si>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</si>
  <si>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</si>
  <si>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</si>
  <si>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</si>
  <si>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</si>
  <si>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</si>
  <si>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</si>
  <si>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</si>
  <si>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</si>
  <si>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</si>
  <si>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</si>
  <si>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</si>
  <si>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</si>
  <si>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</si>
  <si>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</si>
  <si>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</si>
  <si>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</si>
  <si>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</si>
  <si>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</si>
  <si>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</si>
  <si>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</si>
  <si>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</si>
  <si>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</si>
  <si>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</si>
  <si>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21 de marzo de 2017</t>
  </si>
  <si>
    <t xml:space="preserve">Tasas de interés de referencia vigentes  del </t>
  </si>
  <si>
    <t>16/03/2017  al 22/03/2017</t>
  </si>
  <si>
    <t/>
  </si>
  <si>
    <t>17/03/2017 AL 23/03/2017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</si>
</sst>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4.3425299388612917</v>
      </c>
      <c r="E18" s="26">
        <v>7.1418618776412703</v>
      </c>
      <c r="F18" s="26">
        <v>14.014345596434783</v>
      </c>
      <c r="G18" s="26">
        <v>12.21994499248242</v>
      </c>
      <c r="H18" s="27">
        <v>8.6109278842283974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6.14</v>
      </c>
      <c r="E19" s="32">
        <v>9.0067317997075076</v>
      </c>
      <c r="F19" s="32">
        <v>12.75442586715536</v>
      </c>
      <c r="G19" s="32">
        <v>15.126854477906372</v>
      </c>
      <c r="H19" s="33">
        <v>7.869610663955882</v>
      </c>
      <c r="I19" s="31">
        <v>0</v>
      </c>
      <c r="J19" s="32">
        <v>0</v>
      </c>
      <c r="K19" s="32">
        <v>14.79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4.8840052741540516</v>
      </c>
      <c r="E20" s="32">
        <v>6.7832442495697087</v>
      </c>
      <c r="F20" s="32">
        <v>16.213209067369782</v>
      </c>
      <c r="G20" s="32">
        <v>18.356408099866869</v>
      </c>
      <c r="H20" s="33">
        <v>8.260702447559261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4.6147776101578035</v>
      </c>
      <c r="E21" s="32">
        <v>6.9561063722325915</v>
      </c>
      <c r="F21" s="32">
        <v>15.237433408258939</v>
      </c>
      <c r="G21" s="32">
        <v>12.535494069596613</v>
      </c>
      <c r="H21" s="33">
        <v>7.7011430580861155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5.7755934693877542</v>
      </c>
      <c r="E22" s="32">
        <v>5.2130826364067708</v>
      </c>
      <c r="F22" s="32">
        <v>13.25091496235704</v>
      </c>
      <c r="G22" s="32">
        <v>15.933261451617097</v>
      </c>
      <c r="H22" s="33">
        <v>6.2443227972970075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5.7949695582756791</v>
      </c>
      <c r="F23" s="32">
        <v>14.369946581636256</v>
      </c>
      <c r="G23" s="32">
        <v>18.591886401603613</v>
      </c>
      <c r="H23" s="33">
        <v>5.9337266516241192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7.3341461749373167</v>
      </c>
      <c r="F24" s="32">
        <v>13.278234196922226</v>
      </c>
      <c r="G24" s="32">
        <v>15.394615012016486</v>
      </c>
      <c r="H24" s="33">
        <v>8.0953447470582454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3.8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6.09</v>
      </c>
      <c r="E27" s="42">
        <v>8.35</v>
      </c>
      <c r="F27" s="42">
        <v>12.519134125713059</v>
      </c>
      <c r="G27" s="42">
        <v>21.368673267326734</v>
      </c>
      <c r="H27" s="43">
        <v>7.9570199841646563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15.593941549481242</v>
      </c>
      <c r="G33" s="26">
        <v>23.91292670983136</v>
      </c>
      <c r="H33" s="27">
        <v>19.924138714656245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7.12</v>
      </c>
      <c r="F34" s="32">
        <v>17.371826690629891</v>
      </c>
      <c r="G34" s="32">
        <v>26.917648129661167</v>
      </c>
      <c r="H34" s="33">
        <v>16.428907155369895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6.9448813953488369</v>
      </c>
      <c r="F35" s="32">
        <v>16.289772859348371</v>
      </c>
      <c r="G35" s="32">
        <v>18.847913677094795</v>
      </c>
      <c r="H35" s="33">
        <v>7.7852977369423932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17.805017118753696</v>
      </c>
      <c r="G36" s="52">
        <v>23.405749820788536</v>
      </c>
      <c r="H36" s="53">
        <v>10.288425137211854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7.1145151269948306</v>
      </c>
      <c r="F40" s="26">
        <v>12.977678337269902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15.480583379810376</v>
      </c>
      <c r="G41" s="32">
        <v>27.944470010584503</v>
      </c>
      <c r="H41" s="33">
        <v>0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10.4604</v>
      </c>
      <c r="H45" s="27">
        <v>7.2182999999999993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6.0094000000000003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7.7633000000000001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6.1677999999999997</v>
      </c>
      <c r="F55" s="26">
        <v>13.409245340535845</v>
      </c>
      <c r="G55" s="26">
        <v>16.833470416355187</v>
      </c>
      <c r="H55" s="27">
        <v>0</v>
      </c>
      <c r="I55" s="25">
        <v>0</v>
      </c>
      <c r="J55" s="26">
        <v>0</v>
      </c>
      <c r="K55" s="26">
        <v>6.5</v>
      </c>
      <c r="L55" s="26">
        <v>5.4129277566539926</v>
      </c>
      <c r="M55" s="27">
        <v>14.934200000000001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20.957727559055119</v>
      </c>
      <c r="G56" s="32">
        <v>24.109147928994084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13.8033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22.739617647058825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14.934200000000001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18.389199999999999</v>
      </c>
      <c r="G60" s="32">
        <v>18.389199999999999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18.408346341463414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13.507028256513026</v>
      </c>
      <c r="G62" s="32">
        <v>18.149323474865788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12.005500000000001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14.083518181818182</v>
      </c>
      <c r="G64" s="32">
        <v>13.548447933884297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11.896699999999999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13.075827272727274</v>
      </c>
      <c r="G66" s="32">
        <v>0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25.5869</v>
      </c>
      <c r="G67" s="32">
        <v>28.701900000000002</v>
      </c>
      <c r="H67" s="33">
        <v>18.389600000000002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15.70001628959276</v>
      </c>
      <c r="G68" s="32">
        <v>21.505096067415732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18.272600000000001</v>
      </c>
      <c r="G69" s="32">
        <v>18.9742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15.643699817451624</v>
      </c>
      <c r="G71" s="32">
        <v>19.832730612244902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26.451206756756754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11.5</v>
      </c>
      <c r="G73" s="32">
        <v>17.911042105263157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0</v>
      </c>
      <c r="G74" s="32">
        <v>24.3596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15.36735294117647</v>
      </c>
      <c r="G75" s="32">
        <v>13.280092103475999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15.347477139261745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11.8306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34.488799999999998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14.671816371340524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11.5</v>
      </c>
      <c r="G81" s="67">
        <v>0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31.497167577413478</v>
      </c>
      <c r="G82" s="67">
        <v>38.405562913907282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19.561799999999998</v>
      </c>
      <c r="G83" s="67">
        <v>17.543216368286444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0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21.986303625209146</v>
      </c>
      <c r="G88" s="26">
        <v>26.969360000000002</v>
      </c>
      <c r="H88" s="27">
        <v>26.675000000000001</v>
      </c>
      <c r="I88" s="25">
        <v>0</v>
      </c>
      <c r="J88" s="26">
        <v>0</v>
      </c>
      <c r="K88" s="26">
        <v>16.985800000000001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34.225222877799389</v>
      </c>
      <c r="G89" s="32">
        <v>26.824199999999998</v>
      </c>
      <c r="H89" s="33">
        <v>17.867110631741141</v>
      </c>
      <c r="I89" s="31">
        <v>0</v>
      </c>
      <c r="J89" s="32">
        <v>0</v>
      </c>
      <c r="K89" s="32">
        <v>21.339119796954318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31.580516919757212</v>
      </c>
      <c r="G90" s="32">
        <v>26.824200000000001</v>
      </c>
      <c r="H90" s="33">
        <v>25.076733639444676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35.727077747989277</v>
      </c>
      <c r="G91" s="32">
        <v>31.514328358208957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34.417069602378305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24.977789298369949</v>
      </c>
      <c r="G93" s="32">
        <v>0</v>
      </c>
      <c r="H93" s="33">
        <v>0</v>
      </c>
      <c r="I93" s="31">
        <v>0</v>
      </c>
      <c r="J93" s="32">
        <v>0</v>
      </c>
      <c r="K93" s="32">
        <v>14.842499999999999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26.655714285714286</v>
      </c>
      <c r="G94" s="42">
        <v>38.21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1.88</v>
      </c>
      <c r="D98" s="83"/>
      <c r="E98" s="217">
        <v>0.01</v>
      </c>
      <c r="F98" s="218"/>
      <c r="G98" s="217">
        <v>0.01</v>
      </c>
      <c r="H98" s="218"/>
      <c r="I98" s="217">
        <v>0.14000000000000001</v>
      </c>
      <c r="J98" s="219"/>
      <c r="K98" s="218"/>
      <c r="M98" s="216"/>
      <c r="N98" s="84">
        <v>1.00745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52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0.59559246559860168</v>
      </c>
      <c r="D21" s="130">
        <v>0.10789807651696466</v>
      </c>
      <c r="E21" s="131">
        <v>0</v>
      </c>
      <c r="F21" s="131">
        <v>0</v>
      </c>
      <c r="G21" s="131">
        <v>0</v>
      </c>
      <c r="H21" s="131">
        <v>2.99004</v>
      </c>
      <c r="I21" s="131">
        <v>3.9993000000000003</v>
      </c>
      <c r="J21" s="131">
        <v>0</v>
      </c>
      <c r="K21" s="132">
        <v>0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0.17265351914936217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0.48016807764695285</v>
      </c>
      <c r="D22" s="138">
        <v>0.17999999999999997</v>
      </c>
      <c r="E22" s="139">
        <v>0</v>
      </c>
      <c r="F22" s="139">
        <v>0</v>
      </c>
      <c r="G22" s="139">
        <v>1.5</v>
      </c>
      <c r="H22" s="139">
        <v>2.6980169312110864</v>
      </c>
      <c r="I22" s="139">
        <v>3.9899999999999993</v>
      </c>
      <c r="J22" s="139">
        <v>0</v>
      </c>
      <c r="K22" s="140">
        <v>0</v>
      </c>
      <c r="L22" s="137">
        <v>0</v>
      </c>
      <c r="M22" s="138">
        <v>9.9999999999999985E-3</v>
      </c>
      <c r="N22" s="139">
        <v>0</v>
      </c>
      <c r="O22" s="139">
        <v>0</v>
      </c>
      <c r="P22" s="139">
        <v>0</v>
      </c>
      <c r="Q22" s="139">
        <v>1</v>
      </c>
      <c r="R22" s="139">
        <v>0.98999999999999988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0.55699610223531948</v>
      </c>
      <c r="D23" s="138">
        <v>0.18010000000000001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2.3273000000000001</v>
      </c>
      <c r="L23" s="137">
        <v>9.156689887124856E-4</v>
      </c>
      <c r="M23" s="138">
        <v>0</v>
      </c>
      <c r="N23" s="139">
        <v>0</v>
      </c>
      <c r="O23" s="139">
        <v>0</v>
      </c>
      <c r="P23" s="139">
        <v>0.05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1.0972615328903906E-2</v>
      </c>
      <c r="D24" s="138">
        <v>0.18010000000000001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0.15009999999999996</v>
      </c>
      <c r="D25" s="138">
        <v>0</v>
      </c>
      <c r="E25" s="139">
        <v>0</v>
      </c>
      <c r="F25" s="139">
        <v>1.2054</v>
      </c>
      <c r="G25" s="139">
        <v>0</v>
      </c>
      <c r="H25" s="139">
        <v>2.7370236111111113</v>
      </c>
      <c r="I25" s="139">
        <v>3.9988999999999999</v>
      </c>
      <c r="J25" s="139">
        <v>0</v>
      </c>
      <c r="K25" s="140">
        <v>2.4514999999999998</v>
      </c>
      <c r="L25" s="137">
        <v>9.9999999999999985E-3</v>
      </c>
      <c r="M25" s="138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2.1230314591236579</v>
      </c>
      <c r="D26" s="138">
        <v>0.18010000000000001</v>
      </c>
      <c r="E26" s="139">
        <v>0</v>
      </c>
      <c r="F26" s="139">
        <v>0.2001</v>
      </c>
      <c r="G26" s="139">
        <v>0</v>
      </c>
      <c r="H26" s="139">
        <v>2.99</v>
      </c>
      <c r="I26" s="139">
        <v>0</v>
      </c>
      <c r="J26" s="139">
        <v>0</v>
      </c>
      <c r="K26" s="140">
        <v>0</v>
      </c>
      <c r="L26" s="137">
        <v>0</v>
      </c>
      <c r="M26" s="138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1.2663973554191299</v>
      </c>
      <c r="D27" s="138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0.08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1.0226137398581563</v>
      </c>
      <c r="D30" s="145">
        <v>1.4621862602938358</v>
      </c>
      <c r="E30" s="146">
        <v>0</v>
      </c>
      <c r="F30" s="146">
        <v>0</v>
      </c>
      <c r="G30" s="146">
        <v>0</v>
      </c>
      <c r="H30" s="146">
        <v>2.0801656314699795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1.03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0.57401574385583543</v>
      </c>
      <c r="D36" s="131">
        <v>0.12909203742948297</v>
      </c>
      <c r="E36" s="131">
        <v>0</v>
      </c>
      <c r="F36" s="131">
        <v>0</v>
      </c>
      <c r="G36" s="131">
        <v>1.5084</v>
      </c>
      <c r="H36" s="131">
        <v>2.2781108719525589</v>
      </c>
      <c r="I36" s="131">
        <v>3.9368351810098043</v>
      </c>
      <c r="J36" s="131">
        <v>3.9786000000000001</v>
      </c>
      <c r="K36" s="132">
        <v>0</v>
      </c>
      <c r="L36" s="129">
        <v>0.05</v>
      </c>
      <c r="M36" s="155">
        <v>0.01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1.6926901019902614</v>
      </c>
      <c r="D37" s="139">
        <v>0.16678354507567875</v>
      </c>
      <c r="E37" s="139">
        <v>0.4007</v>
      </c>
      <c r="F37" s="139">
        <v>0</v>
      </c>
      <c r="G37" s="139">
        <v>1.5082089175546831</v>
      </c>
      <c r="H37" s="139">
        <v>1.7734817155756206</v>
      </c>
      <c r="I37" s="139">
        <v>3.9981845800433171</v>
      </c>
      <c r="J37" s="139">
        <v>0</v>
      </c>
      <c r="K37" s="140">
        <v>0</v>
      </c>
      <c r="L37" s="137">
        <v>0.11132753210597922</v>
      </c>
      <c r="M37" s="156">
        <v>0.01</v>
      </c>
      <c r="N37" s="139">
        <v>0</v>
      </c>
      <c r="O37" s="139">
        <v>0</v>
      </c>
      <c r="P37" s="139">
        <v>0</v>
      </c>
      <c r="Q37" s="139">
        <v>0.30000000000000004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0.10309019524692994</v>
      </c>
      <c r="D38" s="139">
        <v>0.11410918547413393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v>0</v>
      </c>
      <c r="L38" s="137">
        <v>9.9999999999999992E-2</v>
      </c>
      <c r="M38" s="156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1.2831583431140483</v>
      </c>
      <c r="D39" s="146">
        <v>0.18000000000000002</v>
      </c>
      <c r="E39" s="146">
        <v>0.5</v>
      </c>
      <c r="F39" s="146">
        <v>1.21</v>
      </c>
      <c r="G39" s="146">
        <v>0</v>
      </c>
      <c r="H39" s="146">
        <v>3.0038132704464249</v>
      </c>
      <c r="I39" s="146">
        <v>3.9992686542446263</v>
      </c>
      <c r="J39" s="146">
        <v>0</v>
      </c>
      <c r="K39" s="147">
        <v>0</v>
      </c>
      <c r="L39" s="144">
        <v>9.9999999999999992E-2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0.5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0.40070000000000006</v>
      </c>
      <c r="D43" s="155">
        <v>9.9999999999999992E-2</v>
      </c>
      <c r="E43" s="131">
        <v>0</v>
      </c>
      <c r="F43" s="131">
        <v>0</v>
      </c>
      <c r="G43" s="131">
        <v>2.0133999999999999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0.73412890343063464</v>
      </c>
      <c r="D44" s="156">
        <v>0.18010000000000001</v>
      </c>
      <c r="E44" s="139">
        <v>0</v>
      </c>
      <c r="F44" s="139">
        <v>0</v>
      </c>
      <c r="G44" s="139">
        <v>1.5057</v>
      </c>
      <c r="H44" s="139">
        <v>2.9911314285714288</v>
      </c>
      <c r="I44" s="139">
        <v>3.9966926105717375</v>
      </c>
      <c r="J44" s="139">
        <v>0</v>
      </c>
      <c r="K44" s="163">
        <v>0</v>
      </c>
      <c r="L44" s="137">
        <v>0</v>
      </c>
      <c r="M44" s="156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3.2077267378551664</v>
      </c>
      <c r="D48" s="130">
        <v>0.14273746005896584</v>
      </c>
      <c r="E48" s="131">
        <v>0</v>
      </c>
      <c r="F48" s="131">
        <v>1.5084999999999997</v>
      </c>
      <c r="G48" s="131">
        <v>3.0225</v>
      </c>
      <c r="H48" s="131">
        <v>3.1</v>
      </c>
      <c r="I48" s="131">
        <v>4.0191999999999997</v>
      </c>
      <c r="J48" s="131">
        <v>0</v>
      </c>
      <c r="K48" s="132">
        <v>0</v>
      </c>
      <c r="L48" s="129">
        <v>0.01</v>
      </c>
      <c r="M48" s="155">
        <v>1.0000000000000002E-2</v>
      </c>
      <c r="N48" s="131">
        <v>0</v>
      </c>
      <c r="O48" s="131">
        <v>0</v>
      </c>
      <c r="P48" s="131">
        <v>0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4.9114082033215087</v>
      </c>
      <c r="J49" s="139">
        <v>0</v>
      </c>
      <c r="K49" s="140">
        <v>0</v>
      </c>
      <c r="L49" s="137">
        <v>0</v>
      </c>
      <c r="M49" s="156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1.20235095114127</v>
      </c>
      <c r="S49" s="139">
        <v>1.2067000000000001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2.1202999999999999</v>
      </c>
      <c r="G50" s="139">
        <v>0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3.9977999999999998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3.0000000000000004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0.2806603191495578</v>
      </c>
      <c r="D58" s="155">
        <v>0</v>
      </c>
      <c r="E58" s="131">
        <v>0</v>
      </c>
      <c r="F58" s="131">
        <v>1.0041</v>
      </c>
      <c r="G58" s="131">
        <v>2.0117000000000003</v>
      </c>
      <c r="H58" s="131">
        <v>3.0224000000000002</v>
      </c>
      <c r="I58" s="131">
        <v>4.4543184807431899</v>
      </c>
      <c r="J58" s="131">
        <v>0</v>
      </c>
      <c r="K58" s="162">
        <v>0</v>
      </c>
      <c r="L58" s="129">
        <v>0.1</v>
      </c>
      <c r="M58" s="130">
        <v>0</v>
      </c>
      <c r="N58" s="131">
        <v>0</v>
      </c>
      <c r="O58" s="131">
        <v>0</v>
      </c>
      <c r="P58" s="131">
        <v>0</v>
      </c>
      <c r="Q58" s="131">
        <v>0.30019999999999997</v>
      </c>
      <c r="R58" s="131">
        <v>0</v>
      </c>
      <c r="S58" s="131">
        <v>0</v>
      </c>
      <c r="T58" s="131">
        <v>1.7202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0.3004</v>
      </c>
      <c r="E59" s="139">
        <v>0</v>
      </c>
      <c r="F59" s="139">
        <v>1.8122</v>
      </c>
      <c r="G59" s="139">
        <v>2.5156000000000001</v>
      </c>
      <c r="H59" s="139">
        <v>3.5</v>
      </c>
      <c r="I59" s="139">
        <v>4.9770348864492719</v>
      </c>
      <c r="J59" s="139">
        <v>0</v>
      </c>
      <c r="K59" s="163">
        <v>0</v>
      </c>
      <c r="L59" s="137">
        <v>2.0000000000000004E-2</v>
      </c>
      <c r="M59" s="138">
        <v>0</v>
      </c>
      <c r="N59" s="139">
        <v>0</v>
      </c>
      <c r="O59" s="139">
        <v>0</v>
      </c>
      <c r="P59" s="139">
        <v>0.80159999999999998</v>
      </c>
      <c r="Q59" s="139">
        <v>0.50109999999999999</v>
      </c>
      <c r="R59" s="139">
        <v>1.7986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1.0046999999999999</v>
      </c>
      <c r="D60" s="156">
        <v>0.50109999999999999</v>
      </c>
      <c r="E60" s="139">
        <v>0</v>
      </c>
      <c r="F60" s="139">
        <v>0</v>
      </c>
      <c r="G60" s="139">
        <v>2.0099999999999998</v>
      </c>
      <c r="H60" s="139">
        <v>0</v>
      </c>
      <c r="I60" s="139">
        <v>4.8580130430292972</v>
      </c>
      <c r="J60" s="139">
        <v>0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9.9999999999999992E-2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0</v>
      </c>
      <c r="I61" s="139">
        <v>4.4971999999999994</v>
      </c>
      <c r="J61" s="139">
        <v>0</v>
      </c>
      <c r="K61" s="163">
        <v>0</v>
      </c>
      <c r="L61" s="137">
        <v>0.1</v>
      </c>
      <c r="M61" s="138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0</v>
      </c>
      <c r="E63" s="139">
        <v>0</v>
      </c>
      <c r="F63" s="139">
        <v>0</v>
      </c>
      <c r="G63" s="139">
        <v>0</v>
      </c>
      <c r="H63" s="139">
        <v>0</v>
      </c>
      <c r="I63" s="139">
        <v>5.6407999999999996</v>
      </c>
      <c r="J63" s="139">
        <v>0</v>
      </c>
      <c r="K63" s="163">
        <v>7.6874950757575755</v>
      </c>
      <c r="L63" s="137">
        <v>0.4007</v>
      </c>
      <c r="M63" s="138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2.0183999999999997</v>
      </c>
      <c r="D64" s="156">
        <v>0.18009999999999998</v>
      </c>
      <c r="E64" s="139">
        <v>0</v>
      </c>
      <c r="F64" s="139">
        <v>0</v>
      </c>
      <c r="G64" s="139">
        <v>4.5938999999999997</v>
      </c>
      <c r="H64" s="139">
        <v>5.6407999999999996</v>
      </c>
      <c r="I64" s="139">
        <v>0</v>
      </c>
      <c r="J64" s="139">
        <v>0</v>
      </c>
      <c r="K64" s="163">
        <v>0</v>
      </c>
      <c r="L64" s="137">
        <v>0</v>
      </c>
      <c r="M64" s="138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2.5288000000000004</v>
      </c>
      <c r="D65" s="156">
        <v>0.25029999999999997</v>
      </c>
      <c r="E65" s="139">
        <v>0</v>
      </c>
      <c r="F65" s="139">
        <v>3.5567000000000002</v>
      </c>
      <c r="G65" s="139">
        <v>4.5939000000000005</v>
      </c>
      <c r="H65" s="139">
        <v>0</v>
      </c>
      <c r="I65" s="139">
        <v>5.1162999999999998</v>
      </c>
      <c r="J65" s="139">
        <v>6.6970999999999998</v>
      </c>
      <c r="K65" s="163">
        <v>0</v>
      </c>
      <c r="L65" s="137">
        <v>0</v>
      </c>
      <c r="M65" s="138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</v>
      </c>
      <c r="E66" s="139">
        <v>0</v>
      </c>
      <c r="F66" s="139">
        <v>3.0417000000000001</v>
      </c>
      <c r="G66" s="139">
        <v>0</v>
      </c>
      <c r="H66" s="139">
        <v>4.8548</v>
      </c>
      <c r="I66" s="139">
        <v>5.7273196638405919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1.2571999999999999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0.18009999999999998</v>
      </c>
      <c r="E67" s="139">
        <v>0</v>
      </c>
      <c r="F67" s="139">
        <v>0</v>
      </c>
      <c r="G67" s="139">
        <v>0</v>
      </c>
      <c r="H67" s="139">
        <v>4.1779000000000002</v>
      </c>
      <c r="I67" s="139">
        <v>5.2410142857142858</v>
      </c>
      <c r="J67" s="139">
        <v>0</v>
      </c>
      <c r="K67" s="163">
        <v>0</v>
      </c>
      <c r="L67" s="137">
        <v>0</v>
      </c>
      <c r="M67" s="138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2.0183999999999997</v>
      </c>
      <c r="D68" s="156">
        <v>0.18010000000000001</v>
      </c>
      <c r="E68" s="139">
        <v>0</v>
      </c>
      <c r="F68" s="139">
        <v>3.0416999999999996</v>
      </c>
      <c r="G68" s="139">
        <v>4.3325084577114428</v>
      </c>
      <c r="H68" s="139">
        <v>0</v>
      </c>
      <c r="I68" s="139">
        <v>5.1163000000000007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2.0184684485644708</v>
      </c>
      <c r="D69" s="156">
        <v>0.85330000000000006</v>
      </c>
      <c r="E69" s="139">
        <v>0</v>
      </c>
      <c r="F69" s="139">
        <v>0</v>
      </c>
      <c r="G69" s="139">
        <v>1.7575999999999998</v>
      </c>
      <c r="H69" s="139">
        <v>0</v>
      </c>
      <c r="I69" s="139">
        <v>3.7080725178277563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2.7688999999999999</v>
      </c>
      <c r="H71" s="139">
        <v>0</v>
      </c>
      <c r="I71" s="139">
        <v>5.3701999999999996</v>
      </c>
      <c r="J71" s="139">
        <v>0</v>
      </c>
      <c r="K71" s="163">
        <v>0</v>
      </c>
      <c r="L71" s="137">
        <v>5.0099999999999999E-2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0</v>
      </c>
      <c r="D72" s="156">
        <v>0</v>
      </c>
      <c r="E72" s="139">
        <v>0</v>
      </c>
      <c r="F72" s="139">
        <v>0</v>
      </c>
      <c r="G72" s="139">
        <v>4.5938999999999997</v>
      </c>
      <c r="H72" s="139">
        <v>6.4851000000000001</v>
      </c>
      <c r="I72" s="139">
        <v>6.2735000000000003</v>
      </c>
      <c r="J72" s="139">
        <v>0</v>
      </c>
      <c r="K72" s="163">
        <v>0</v>
      </c>
      <c r="L72" s="137">
        <v>1.0047000000000001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0.20020000000000002</v>
      </c>
      <c r="D73" s="156">
        <v>0.40070000000000006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63">
        <v>7.3357000000000001</v>
      </c>
      <c r="L73" s="137">
        <v>0</v>
      </c>
      <c r="M73" s="138">
        <v>5.0099999999999999E-2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4</v>
      </c>
      <c r="I74" s="139">
        <v>6.9801000000000002</v>
      </c>
      <c r="J74" s="139">
        <v>7.6224666666666669</v>
      </c>
      <c r="K74" s="163">
        <v>8.8390000000000004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2.6169000000000002</v>
      </c>
      <c r="H75" s="139">
        <v>4.5</v>
      </c>
      <c r="I75" s="139">
        <v>4.9394999999999998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0.3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</v>
      </c>
      <c r="E76" s="139">
        <v>0</v>
      </c>
      <c r="F76" s="139">
        <v>0</v>
      </c>
      <c r="G76" s="139">
        <v>4.5506000000000002</v>
      </c>
      <c r="H76" s="139">
        <v>0</v>
      </c>
      <c r="I76" s="139">
        <v>0</v>
      </c>
      <c r="J76" s="139">
        <v>0</v>
      </c>
      <c r="K76" s="163">
        <v>0</v>
      </c>
      <c r="L76" s="137">
        <v>0</v>
      </c>
      <c r="M76" s="138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</v>
      </c>
      <c r="D77" s="156">
        <v>0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0.20020000000000002</v>
      </c>
      <c r="E79" s="139">
        <v>0</v>
      </c>
      <c r="F79" s="139">
        <v>0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3.5547458174904945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6.4321999999999999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</v>
      </c>
      <c r="E82" s="139">
        <v>0</v>
      </c>
      <c r="F82" s="139">
        <v>0</v>
      </c>
      <c r="G82" s="139">
        <v>4.5938999999999997</v>
      </c>
      <c r="H82" s="139">
        <v>4.8548</v>
      </c>
      <c r="I82" s="139">
        <v>5.1162999999999998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0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4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1.0046999999999999</v>
      </c>
      <c r="E84" s="139">
        <v>0</v>
      </c>
      <c r="F84" s="139">
        <v>0</v>
      </c>
      <c r="G84" s="139">
        <v>0</v>
      </c>
      <c r="H84" s="139">
        <v>4.5503</v>
      </c>
      <c r="I84" s="139">
        <v>5.9497467098054528</v>
      </c>
      <c r="J84" s="139">
        <v>0</v>
      </c>
      <c r="K84" s="163">
        <v>5.5892999999999997</v>
      </c>
      <c r="L84" s="137">
        <v>0</v>
      </c>
      <c r="M84" s="138">
        <v>0.50109999999999999</v>
      </c>
      <c r="N84" s="139">
        <v>0</v>
      </c>
      <c r="O84" s="139">
        <v>0</v>
      </c>
      <c r="P84" s="139">
        <v>0</v>
      </c>
      <c r="Q84" s="139">
        <v>1.2539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4.2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1.3078000000000001</v>
      </c>
      <c r="G86" s="139">
        <v>0</v>
      </c>
      <c r="H86" s="139">
        <v>0</v>
      </c>
      <c r="I86" s="139">
        <v>0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</v>
      </c>
      <c r="E87" s="173">
        <v>0</v>
      </c>
      <c r="F87" s="173">
        <v>0</v>
      </c>
      <c r="G87" s="173">
        <v>0</v>
      </c>
      <c r="H87" s="173">
        <v>4.5421000000000005</v>
      </c>
      <c r="I87" s="173">
        <v>6.3615567460317459</v>
      </c>
      <c r="J87" s="173">
        <v>0</v>
      </c>
      <c r="K87" s="174">
        <v>0</v>
      </c>
      <c r="L87" s="171">
        <v>0.20019999999999999</v>
      </c>
      <c r="M87" s="175">
        <v>0.20019999999999999</v>
      </c>
      <c r="N87" s="173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19" priority="20" operator="greaterThan">
      <formula>6</formula>
    </cfRule>
  </conditionalFormatting>
  <conditionalFormatting sqref="C44:V44 C36:V38 C30:V30 C49:V53">
    <cfRule type="cellIs" dxfId="18" priority="19" operator="greaterThan">
      <formula>7</formula>
    </cfRule>
  </conditionalFormatting>
  <conditionalFormatting sqref="C59:V82 X87:X88 X21:X83">
    <cfRule type="cellIs" dxfId="17" priority="18" operator="greaterThan">
      <formula>9</formula>
    </cfRule>
  </conditionalFormatting>
  <conditionalFormatting sqref="C21:V21">
    <cfRule type="cellIs" dxfId="16" priority="17" operator="greaterThan">
      <formula>7</formula>
    </cfRule>
  </conditionalFormatting>
  <conditionalFormatting sqref="C39:V39">
    <cfRule type="cellIs" dxfId="15" priority="16" operator="greaterThan">
      <formula>6</formula>
    </cfRule>
  </conditionalFormatting>
  <conditionalFormatting sqref="C43:V43">
    <cfRule type="cellIs" dxfId="14" priority="15" operator="greaterThan">
      <formula>7</formula>
    </cfRule>
  </conditionalFormatting>
  <conditionalFormatting sqref="C45:V45">
    <cfRule type="cellIs" dxfId="13" priority="14" operator="greaterThan">
      <formula>6</formula>
    </cfRule>
  </conditionalFormatting>
  <conditionalFormatting sqref="C48:V48">
    <cfRule type="cellIs" dxfId="12" priority="13" operator="greaterThan">
      <formula>7</formula>
    </cfRule>
  </conditionalFormatting>
  <conditionalFormatting sqref="C55:V55">
    <cfRule type="cellIs" dxfId="11" priority="12" operator="greaterThan">
      <formula>6</formula>
    </cfRule>
  </conditionalFormatting>
  <conditionalFormatting sqref="C54:V54">
    <cfRule type="cellIs" dxfId="10" priority="11" operator="greaterThan">
      <formula>7</formula>
    </cfRule>
  </conditionalFormatting>
  <conditionalFormatting sqref="C58:U58">
    <cfRule type="cellIs" dxfId="9" priority="10" operator="greaterThan">
      <formula>7</formula>
    </cfRule>
  </conditionalFormatting>
  <conditionalFormatting sqref="C87:V87">
    <cfRule type="cellIs" dxfId="8" priority="9" operator="greaterThan">
      <formula>7</formula>
    </cfRule>
  </conditionalFormatting>
  <conditionalFormatting sqref="C29:V29">
    <cfRule type="cellIs" dxfId="7" priority="8" operator="greaterThan">
      <formula>6</formula>
    </cfRule>
  </conditionalFormatting>
  <conditionalFormatting sqref="C83:V83">
    <cfRule type="cellIs" dxfId="6" priority="7" operator="greaterThan">
      <formula>9</formula>
    </cfRule>
  </conditionalFormatting>
  <conditionalFormatting sqref="X84">
    <cfRule type="cellIs" dxfId="5" priority="6" operator="greaterThan">
      <formula>9</formula>
    </cfRule>
  </conditionalFormatting>
  <conditionalFormatting sqref="C84:V84">
    <cfRule type="cellIs" dxfId="4" priority="5" operator="greaterThan">
      <formula>7</formula>
    </cfRule>
  </conditionalFormatting>
  <conditionalFormatting sqref="X86">
    <cfRule type="cellIs" dxfId="3" priority="4" operator="greaterThan">
      <formula>9</formula>
    </cfRule>
  </conditionalFormatting>
  <conditionalFormatting sqref="C86:V86">
    <cfRule type="cellIs" dxfId="2" priority="3" operator="greaterThan">
      <formula>7</formula>
    </cfRule>
  </conditionalFormatting>
  <conditionalFormatting sqref="X85">
    <cfRule type="cellIs" dxfId="1" priority="2" operator="greaterThan">
      <formula>9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2017-03-24T15:05:36Z</dcterms:created>
  <dcterms:modified xsi:type="dcterms:W3CDTF">2017-03-24T15:07:02Z</dcterms:modified>
</cp:coreProperties>
</file>