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<sst xmlns="http://schemas.openxmlformats.org/spreadsheetml/2006/main" count="204" uniqueCount="103">
  <si>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</si>
  <si>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</si>
  <si>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</si>
  <si>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</si>
  <si>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</si>
  <si>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</si>
  <si>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</si>
  <si>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</si>
  <si>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</si>
  <si>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</si>
  <si>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</si>
  <si>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</si>
  <si>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</si>
  <si>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</si>
  <si>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</si>
  <si>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</si>
  <si>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</si>
  <si>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</si>
  <si>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</si>
  <si>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</si>
  <si>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</si>
  <si>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</si>
  <si>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</si>
  <si>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</si>
  <si>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</si>
  <si>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</si>
  <si>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</si>
  <si>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</si>
  <si>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</si>
  <si>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</si>
  <si>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</si>
  <si>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</si>
  <si>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</si>
  <si>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</si>
  <si>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</si>
  <si>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</si>
  <si>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</si>
  <si>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</si>
  <si>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</si>
  <si>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</si>
  <si>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</si>
  <si>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</si>
  <si>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</si>
  <si>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</si>
  <si>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</si>
  <si>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</si>
  <si>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</si>
  <si>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</si>
  <si>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</si>
  <si>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</si>
  <si>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</si>
  <si>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</si>
  <si>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</si>
  <si>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</si>
  <si>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</si>
  <si>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</si>
  <si>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</si>
  <si>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</si>
  <si>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</si>
  <si>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</si>
  <si>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</si>
  <si>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</si>
  <si>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</si>
  <si>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</si>
  <si>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</si>
  <si>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</si>
  <si>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</si>
  <si>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</si>
  <si>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</si>
  <si>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</si>
  <si>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</si>
  <si>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</si>
  <si>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</si>
  <si>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</si>
  <si>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</si>
  <si>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</si>
  <si>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</si>
  <si>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</si>
  <si>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</si>
  <si>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</si>
  <si>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</si>
  <si>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</si>
  <si>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</si>
  <si>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</si>
  <si>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</si>
  <si>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</si>
  <si>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</si>
  <si>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</si>
  <si>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</si>
  <si>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</si>
  <si>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</si>
  <si>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</si>
  <si>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</si>
  <si>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</si>
  <si>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</si>
  <si>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</si>
  <si>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</si>
  <si>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</si>
  <si>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13 de marzo de 2017</t>
  </si>
  <si>
    <t xml:space="preserve">Tasas de interés de referencia vigentes  del </t>
  </si>
  <si>
    <t>09/03/2017  al 15/03/2017</t>
  </si>
  <si>
    <t/>
  </si>
  <si>
    <t>10/03/2017 AL 16/03/2017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</si>
</sst>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100" zoomScale="110" zoomScaleNormal="110" workbookViewId="0">
      <selection activeCell="K108" sqref="K108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5.1348913507368099</v>
      </c>
      <c r="E18" s="26">
        <v>7.6776151612244261</v>
      </c>
      <c r="F18" s="26">
        <v>15.323145344154257</v>
      </c>
      <c r="G18" s="26">
        <v>12.082953974837672</v>
      </c>
      <c r="H18" s="27">
        <v>6.7048415128224503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5.9160000000000004</v>
      </c>
      <c r="E19" s="32">
        <v>8.3845783132530123</v>
      </c>
      <c r="F19" s="32">
        <v>13.713713269447297</v>
      </c>
      <c r="G19" s="32">
        <v>13.649627226143728</v>
      </c>
      <c r="H19" s="33">
        <v>7.7665470715325897</v>
      </c>
      <c r="I19" s="31">
        <v>0</v>
      </c>
      <c r="J19" s="32">
        <v>9.99</v>
      </c>
      <c r="K19" s="32">
        <v>0</v>
      </c>
      <c r="L19" s="32">
        <v>3.58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4.4436341771410151</v>
      </c>
      <c r="E20" s="32">
        <v>4.5506000000000002</v>
      </c>
      <c r="F20" s="32">
        <v>15.625743516671417</v>
      </c>
      <c r="G20" s="32">
        <v>15.833611323466462</v>
      </c>
      <c r="H20" s="33">
        <v>8.6262163264168237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7.1859000000000002</v>
      </c>
      <c r="E21" s="32">
        <v>6.6347118402795617</v>
      </c>
      <c r="F21" s="32">
        <v>15.895878133105688</v>
      </c>
      <c r="G21" s="32">
        <v>12.626328823779584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7.0791372725468458</v>
      </c>
      <c r="F22" s="32">
        <v>13.344581825768993</v>
      </c>
      <c r="G22" s="32">
        <v>15.504121093762382</v>
      </c>
      <c r="H22" s="33">
        <v>5.6438573263254526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5.5755999999999997</v>
      </c>
      <c r="E23" s="32">
        <v>6.09</v>
      </c>
      <c r="F23" s="32">
        <v>14.846796411124808</v>
      </c>
      <c r="G23" s="32">
        <v>16.139057987116676</v>
      </c>
      <c r="H23" s="33">
        <v>7.7532960538055082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7.6648571114046673</v>
      </c>
      <c r="F24" s="32">
        <v>19.048286052577389</v>
      </c>
      <c r="G24" s="32">
        <v>12.429874950016902</v>
      </c>
      <c r="H24" s="33">
        <v>8.5389718369665211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3.8542999999999998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0</v>
      </c>
      <c r="F27" s="42">
        <v>15.080945388403354</v>
      </c>
      <c r="G27" s="42">
        <v>22.46078431372549</v>
      </c>
      <c r="H27" s="43">
        <v>7.5894505734651228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16.124844242725576</v>
      </c>
      <c r="G33" s="26">
        <v>23.893918285935349</v>
      </c>
      <c r="H33" s="27">
        <v>21.068693662757511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6.15</v>
      </c>
      <c r="E34" s="32">
        <v>5.99</v>
      </c>
      <c r="F34" s="32">
        <v>17.115630608312689</v>
      </c>
      <c r="G34" s="32">
        <v>29.204304932735425</v>
      </c>
      <c r="H34" s="33">
        <v>24.268855421686748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9.9248000000000012</v>
      </c>
      <c r="F35" s="32">
        <v>22.867436659752226</v>
      </c>
      <c r="G35" s="32">
        <v>24.963127777777778</v>
      </c>
      <c r="H35" s="33">
        <v>8.918090578887627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18.695681015830473</v>
      </c>
      <c r="G36" s="52">
        <v>21.706120377203771</v>
      </c>
      <c r="H36" s="53">
        <v>8.113298009950249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0</v>
      </c>
      <c r="F40" s="26">
        <v>12.125564172051975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16.285139801104975</v>
      </c>
      <c r="G41" s="32">
        <v>23.265242045454549</v>
      </c>
      <c r="H41" s="33">
        <v>0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10.4604</v>
      </c>
      <c r="H45" s="27">
        <v>5.7593038776905754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7.7633000000000001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24.3108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21.718874285714286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18.185278209831257</v>
      </c>
      <c r="G55" s="26">
        <v>19.627384317485291</v>
      </c>
      <c r="H55" s="27">
        <v>18.389199999999999</v>
      </c>
      <c r="I55" s="25">
        <v>0</v>
      </c>
      <c r="J55" s="26">
        <v>0</v>
      </c>
      <c r="K55" s="26">
        <v>0</v>
      </c>
      <c r="L55" s="26">
        <v>9</v>
      </c>
      <c r="M55" s="27">
        <v>13.2416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0</v>
      </c>
      <c r="G56" s="32">
        <v>20.24576237113402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13.632899999999999</v>
      </c>
      <c r="G58" s="32">
        <v>17.96372608695652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0</v>
      </c>
      <c r="H60" s="33">
        <v>10.361800000000001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22.9742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13.575746744982869</v>
      </c>
      <c r="G62" s="32">
        <v>0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19.561799999999998</v>
      </c>
      <c r="G63" s="32">
        <v>22.712399999999999</v>
      </c>
      <c r="H63" s="33">
        <v>13.2416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17.806799999999999</v>
      </c>
      <c r="G64" s="32">
        <v>18.9742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12.872531149002565</v>
      </c>
      <c r="G65" s="32">
        <v>26.699900000000003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0</v>
      </c>
      <c r="G66" s="32">
        <v>17.2271</v>
      </c>
      <c r="H66" s="33">
        <v>15.371225000000001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20.162613944223107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18.272600000000001</v>
      </c>
      <c r="G69" s="32">
        <v>16.075500000000002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27.657370588235292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12.051136363636363</v>
      </c>
      <c r="G71" s="32">
        <v>19.180777086743046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26.520317460317461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17.806799999999999</v>
      </c>
      <c r="G73" s="32">
        <v>18.073927272727271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26.824200000000001</v>
      </c>
      <c r="G74" s="32">
        <v>23.9938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0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16.681010116310524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20.745200000000001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12.125999999999999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12.125999999999999</v>
      </c>
      <c r="G80" s="32">
        <v>22.145550943396227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13.522991601049869</v>
      </c>
      <c r="G81" s="67">
        <v>12.706489988221437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23.071357285429141</v>
      </c>
      <c r="G82" s="67">
        <v>36.136238532110092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13.89628951048951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24.3596</v>
      </c>
      <c r="H84" s="53">
        <v>12.793220323741007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23.848500702576114</v>
      </c>
      <c r="G88" s="26">
        <v>27.872499999999999</v>
      </c>
      <c r="H88" s="27">
        <v>29.1311</v>
      </c>
      <c r="I88" s="25">
        <v>0</v>
      </c>
      <c r="J88" s="26">
        <v>0</v>
      </c>
      <c r="K88" s="26">
        <v>15.8651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37.831428477450615</v>
      </c>
      <c r="G89" s="32">
        <v>26.682737142857146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28.917889486552564</v>
      </c>
      <c r="G90" s="32">
        <v>26.785559001040582</v>
      </c>
      <c r="H90" s="33">
        <v>24.316900487293228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38.540260869565216</v>
      </c>
      <c r="G91" s="32">
        <v>33.08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35.769158184764997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23.599062728962039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23.934000000000001</v>
      </c>
      <c r="G94" s="42">
        <v>42.354999999999997</v>
      </c>
      <c r="H94" s="43">
        <v>0</v>
      </c>
      <c r="I94" s="41">
        <v>0</v>
      </c>
      <c r="J94" s="42">
        <v>0</v>
      </c>
      <c r="K94" s="42">
        <v>25.83</v>
      </c>
      <c r="L94" s="42">
        <v>0</v>
      </c>
      <c r="M94" s="43">
        <v>27.32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1.84</v>
      </c>
      <c r="D98" s="83"/>
      <c r="E98" s="217">
        <v>0.01</v>
      </c>
      <c r="F98" s="218"/>
      <c r="G98" s="217">
        <v>0.01</v>
      </c>
      <c r="H98" s="218"/>
      <c r="I98" s="217">
        <v>0.18</v>
      </c>
      <c r="J98" s="219"/>
      <c r="K98" s="218"/>
      <c r="M98" s="216"/>
      <c r="N98" s="84">
        <v>0</v>
      </c>
      <c r="O98" s="84">
        <v>1.0045999999999999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92870078740157491" bottom="0.15748031496062992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topLeftCell="A13" zoomScale="140" zoomScaleNormal="140" workbookViewId="0">
      <selection activeCell="K108" sqref="K108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1.20954042683368</v>
      </c>
      <c r="D21" s="130">
        <v>0.10031670576394754</v>
      </c>
      <c r="E21" s="131">
        <v>0.40060000000000001</v>
      </c>
      <c r="F21" s="131">
        <v>0</v>
      </c>
      <c r="G21" s="131">
        <v>0</v>
      </c>
      <c r="H21" s="131">
        <v>0</v>
      </c>
      <c r="I21" s="131">
        <v>3.8104501222667433</v>
      </c>
      <c r="J21" s="131">
        <v>3.9801000000000002</v>
      </c>
      <c r="K21" s="132">
        <v>2.8</v>
      </c>
      <c r="L21" s="129">
        <v>0.01</v>
      </c>
      <c r="M21" s="130">
        <v>9.9999999999999985E-3</v>
      </c>
      <c r="N21" s="131">
        <v>0</v>
      </c>
      <c r="O21" s="131">
        <v>0</v>
      </c>
      <c r="P21" s="131">
        <v>6.9999999999999993E-2</v>
      </c>
      <c r="Q21" s="131">
        <v>0.19999999999999998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1.0675663462764913</v>
      </c>
      <c r="D22" s="138">
        <v>0.17999999999999997</v>
      </c>
      <c r="E22" s="139">
        <v>0</v>
      </c>
      <c r="F22" s="139">
        <v>0</v>
      </c>
      <c r="G22" s="139">
        <v>1.5</v>
      </c>
      <c r="H22" s="139">
        <v>2.5158356926348078</v>
      </c>
      <c r="I22" s="139">
        <v>2.8852805774413044</v>
      </c>
      <c r="J22" s="139">
        <v>3.9</v>
      </c>
      <c r="K22" s="140">
        <v>0</v>
      </c>
      <c r="L22" s="137">
        <v>0.01</v>
      </c>
      <c r="M22" s="138">
        <v>1.4972880548569833E-2</v>
      </c>
      <c r="N22" s="139">
        <v>0</v>
      </c>
      <c r="O22" s="139">
        <v>0</v>
      </c>
      <c r="P22" s="139">
        <v>9.9999999999999985E-3</v>
      </c>
      <c r="Q22" s="139">
        <v>1</v>
      </c>
      <c r="R22" s="139">
        <v>2.6171703232091184E-2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0.33627517992503442</v>
      </c>
      <c r="D23" s="138">
        <v>4.20194985079997E-2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3.8500116849731251E-3</v>
      </c>
      <c r="M23" s="138">
        <v>3.2545770123323598E-3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1.6304162543816874E-2</v>
      </c>
      <c r="D24" s="138">
        <v>2.9850677403081217E-2</v>
      </c>
      <c r="E24" s="139">
        <v>0</v>
      </c>
      <c r="F24" s="139">
        <v>0</v>
      </c>
      <c r="G24" s="139">
        <v>0</v>
      </c>
      <c r="H24" s="139">
        <v>3.0121000000000002</v>
      </c>
      <c r="I24" s="139">
        <v>0</v>
      </c>
      <c r="J24" s="139">
        <v>0</v>
      </c>
      <c r="K24" s="140">
        <v>0</v>
      </c>
      <c r="L24" s="137">
        <v>9.9999999999999985E-3</v>
      </c>
      <c r="M24" s="138">
        <v>0.01</v>
      </c>
      <c r="N24" s="139">
        <v>0.01</v>
      </c>
      <c r="O24" s="139">
        <v>0</v>
      </c>
      <c r="P24" s="139">
        <v>0</v>
      </c>
      <c r="Q24" s="139">
        <v>9.1491365673110406E-2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0.10609998381484653</v>
      </c>
      <c r="E25" s="139">
        <v>0</v>
      </c>
      <c r="F25" s="139">
        <v>0</v>
      </c>
      <c r="G25" s="139">
        <v>0</v>
      </c>
      <c r="H25" s="139">
        <v>2.99</v>
      </c>
      <c r="I25" s="139">
        <v>3.9988999999999999</v>
      </c>
      <c r="J25" s="139">
        <v>3.9228000000000001</v>
      </c>
      <c r="K25" s="140">
        <v>2.5112999999999999</v>
      </c>
      <c r="L25" s="137">
        <v>0.01</v>
      </c>
      <c r="M25" s="138">
        <v>0.01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2.4029350128684193E-2</v>
      </c>
      <c r="D26" s="138">
        <v>0.13865385108970646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2</v>
      </c>
      <c r="D27" s="138">
        <v>0.11543554563679918</v>
      </c>
      <c r="E27" s="139">
        <v>0</v>
      </c>
      <c r="F27" s="139">
        <v>0</v>
      </c>
      <c r="G27" s="139">
        <v>0</v>
      </c>
      <c r="H27" s="139">
        <v>0.55000000000000004</v>
      </c>
      <c r="I27" s="139">
        <v>0.99990000000000001</v>
      </c>
      <c r="J27" s="139">
        <v>0</v>
      </c>
      <c r="K27" s="140">
        <v>0</v>
      </c>
      <c r="L27" s="137">
        <v>0.01</v>
      </c>
      <c r="M27" s="138">
        <v>1.0000000000000002E-2</v>
      </c>
      <c r="N27" s="139">
        <v>0</v>
      </c>
      <c r="O27" s="139">
        <v>0</v>
      </c>
      <c r="P27" s="139">
        <v>0</v>
      </c>
      <c r="Q27" s="139">
        <v>0</v>
      </c>
      <c r="R27" s="139">
        <v>0.08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5.0099999999999999E-2</v>
      </c>
      <c r="M28" s="138">
        <v>0</v>
      </c>
      <c r="N28" s="139">
        <v>0</v>
      </c>
      <c r="O28" s="139">
        <v>0</v>
      </c>
      <c r="P28" s="139">
        <v>0</v>
      </c>
      <c r="Q28" s="139">
        <v>2.0099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0.96668573215294062</v>
      </c>
      <c r="D30" s="145">
        <v>1.5321668359462985</v>
      </c>
      <c r="E30" s="146">
        <v>0</v>
      </c>
      <c r="F30" s="146">
        <v>0</v>
      </c>
      <c r="G30" s="146">
        <v>0</v>
      </c>
      <c r="H30" s="146">
        <v>2.4980276124277037</v>
      </c>
      <c r="I30" s="146">
        <v>0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0</v>
      </c>
      <c r="Q30" s="146">
        <v>1.04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0.85348705089766785</v>
      </c>
      <c r="D36" s="131">
        <v>0</v>
      </c>
      <c r="E36" s="131">
        <v>0.4007</v>
      </c>
      <c r="F36" s="131">
        <v>0</v>
      </c>
      <c r="G36" s="131">
        <v>1.5084</v>
      </c>
      <c r="H36" s="131">
        <v>3.005060656665723</v>
      </c>
      <c r="I36" s="131">
        <v>3.9963758339950255</v>
      </c>
      <c r="J36" s="131">
        <v>2.1162999999999998</v>
      </c>
      <c r="K36" s="132">
        <v>0</v>
      </c>
      <c r="L36" s="129">
        <v>4.9999999999999996E-2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1.9803369084290214</v>
      </c>
      <c r="D37" s="139">
        <v>0.12142260666885608</v>
      </c>
      <c r="E37" s="139">
        <v>0</v>
      </c>
      <c r="F37" s="139">
        <v>0</v>
      </c>
      <c r="G37" s="139">
        <v>1.5083269841269842</v>
      </c>
      <c r="H37" s="139">
        <v>2.6804306624939596</v>
      </c>
      <c r="I37" s="139">
        <v>3.9988068559650038</v>
      </c>
      <c r="J37" s="139">
        <v>0</v>
      </c>
      <c r="K37" s="140">
        <v>0</v>
      </c>
      <c r="L37" s="137">
        <v>0.14418088694396164</v>
      </c>
      <c r="M37" s="156">
        <v>0.01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0.01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0.23455204526065285</v>
      </c>
      <c r="D38" s="139">
        <v>0.10960556931276658</v>
      </c>
      <c r="E38" s="139">
        <v>0</v>
      </c>
      <c r="F38" s="139">
        <v>1.2059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0.1</v>
      </c>
      <c r="M38" s="156">
        <v>9.9999999999999992E-2</v>
      </c>
      <c r="N38" s="139">
        <v>0</v>
      </c>
      <c r="O38" s="139">
        <v>0</v>
      </c>
      <c r="P38" s="139">
        <v>0</v>
      </c>
      <c r="Q38" s="139">
        <v>0.70119999999999993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1.5612153758735114</v>
      </c>
      <c r="D39" s="146">
        <v>0.18</v>
      </c>
      <c r="E39" s="146">
        <v>0.5</v>
      </c>
      <c r="F39" s="146">
        <v>1.21</v>
      </c>
      <c r="G39" s="146">
        <v>1.51</v>
      </c>
      <c r="H39" s="146">
        <v>2.3227272727272728</v>
      </c>
      <c r="I39" s="146">
        <v>3.9902726921070353</v>
      </c>
      <c r="J39" s="146">
        <v>3.98</v>
      </c>
      <c r="K39" s="147">
        <v>0</v>
      </c>
      <c r="L39" s="144">
        <v>9.9999999999999992E-2</v>
      </c>
      <c r="M39" s="145">
        <v>4.9999999999999996E-2</v>
      </c>
      <c r="N39" s="146">
        <v>0</v>
      </c>
      <c r="O39" s="146">
        <v>0</v>
      </c>
      <c r="P39" s="146">
        <v>0.2</v>
      </c>
      <c r="Q39" s="146">
        <v>0</v>
      </c>
      <c r="R39" s="146">
        <v>0.35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</v>
      </c>
      <c r="E43" s="131">
        <v>0</v>
      </c>
      <c r="F43" s="131">
        <v>0</v>
      </c>
      <c r="G43" s="131">
        <v>2.0134000000000003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0.3503</v>
      </c>
      <c r="Q43" s="131">
        <v>0</v>
      </c>
      <c r="R43" s="131">
        <v>0.89989999999999992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0.76509445633693962</v>
      </c>
      <c r="D44" s="156">
        <v>0.12511192078125793</v>
      </c>
      <c r="E44" s="139">
        <v>0</v>
      </c>
      <c r="F44" s="139">
        <v>1.2055</v>
      </c>
      <c r="G44" s="139">
        <v>1.5084</v>
      </c>
      <c r="H44" s="139">
        <v>3.0121000000000002</v>
      </c>
      <c r="I44" s="139">
        <v>3.9924340487709045</v>
      </c>
      <c r="J44" s="139">
        <v>0</v>
      </c>
      <c r="K44" s="163">
        <v>0</v>
      </c>
      <c r="L44" s="137">
        <v>5.0100000000000006E-2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3.1958962950882275</v>
      </c>
      <c r="D48" s="130">
        <v>3.9289312071363963E-2</v>
      </c>
      <c r="E48" s="131">
        <v>0</v>
      </c>
      <c r="F48" s="131">
        <v>1.5084999999999997</v>
      </c>
      <c r="G48" s="131">
        <v>3.0225</v>
      </c>
      <c r="H48" s="131">
        <v>3.0999999999999996</v>
      </c>
      <c r="I48" s="131">
        <v>4.0191999999999997</v>
      </c>
      <c r="J48" s="131">
        <v>0</v>
      </c>
      <c r="K48" s="132">
        <v>0</v>
      </c>
      <c r="L48" s="129">
        <v>0.01</v>
      </c>
      <c r="M48" s="155">
        <v>1.0000000000000002E-2</v>
      </c>
      <c r="N48" s="131">
        <v>0</v>
      </c>
      <c r="O48" s="131">
        <v>0</v>
      </c>
      <c r="P48" s="131">
        <v>4.9999999999999996E-2</v>
      </c>
      <c r="Q48" s="131">
        <v>0.1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3.0111999999999997</v>
      </c>
      <c r="I49" s="139">
        <v>5.559009397975621</v>
      </c>
      <c r="J49" s="139">
        <v>0</v>
      </c>
      <c r="K49" s="140">
        <v>0</v>
      </c>
      <c r="L49" s="137">
        <v>0</v>
      </c>
      <c r="M49" s="156">
        <v>0.10000000000000002</v>
      </c>
      <c r="N49" s="139">
        <v>0</v>
      </c>
      <c r="O49" s="139">
        <v>0</v>
      </c>
      <c r="P49" s="139">
        <v>0</v>
      </c>
      <c r="Q49" s="139">
        <v>0</v>
      </c>
      <c r="R49" s="139">
        <v>1.1996000000000002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2.0183999999999997</v>
      </c>
      <c r="E50" s="139">
        <v>0</v>
      </c>
      <c r="F50" s="139">
        <v>2.1203000000000003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9.9999999999999992E-2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1.0048708013293515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4.0117318035755298</v>
      </c>
      <c r="J51" s="139">
        <v>0</v>
      </c>
      <c r="K51" s="140">
        <v>0</v>
      </c>
      <c r="L51" s="137">
        <v>0.20019999999999999</v>
      </c>
      <c r="M51" s="156">
        <v>0.1</v>
      </c>
      <c r="N51" s="139">
        <v>0</v>
      </c>
      <c r="O51" s="139">
        <v>0</v>
      </c>
      <c r="P51" s="139">
        <v>1.0024999999999999</v>
      </c>
      <c r="Q51" s="139">
        <v>0</v>
      </c>
      <c r="R51" s="139">
        <v>1.7647694105924996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0.50109999999999999</v>
      </c>
      <c r="E52" s="139">
        <v>0</v>
      </c>
      <c r="F52" s="139">
        <v>0</v>
      </c>
      <c r="G52" s="139">
        <v>0</v>
      </c>
      <c r="H52" s="139">
        <v>3</v>
      </c>
      <c r="I52" s="139">
        <v>0</v>
      </c>
      <c r="J52" s="139">
        <v>0</v>
      </c>
      <c r="K52" s="140">
        <v>0</v>
      </c>
      <c r="L52" s="137">
        <v>0</v>
      </c>
      <c r="M52" s="156">
        <v>0.01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0.3344442981355214</v>
      </c>
      <c r="D58" s="155">
        <v>0.55140000000000011</v>
      </c>
      <c r="E58" s="131">
        <v>0</v>
      </c>
      <c r="F58" s="131">
        <v>0</v>
      </c>
      <c r="G58" s="131">
        <v>2.0150000000000001</v>
      </c>
      <c r="H58" s="131">
        <v>0</v>
      </c>
      <c r="I58" s="131">
        <v>3.817122044004063</v>
      </c>
      <c r="J58" s="131">
        <v>0</v>
      </c>
      <c r="K58" s="162">
        <v>5.1162000000000001</v>
      </c>
      <c r="L58" s="129">
        <v>0.1</v>
      </c>
      <c r="M58" s="130">
        <v>0.15009999999999998</v>
      </c>
      <c r="N58" s="131">
        <v>0</v>
      </c>
      <c r="O58" s="131">
        <v>0</v>
      </c>
      <c r="P58" s="131">
        <v>0</v>
      </c>
      <c r="Q58" s="131">
        <v>0.30020000000000002</v>
      </c>
      <c r="R58" s="131">
        <v>1.102360248447205</v>
      </c>
      <c r="S58" s="131">
        <v>1.5091489520301293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</v>
      </c>
      <c r="F59" s="139">
        <v>1.8122</v>
      </c>
      <c r="G59" s="139">
        <v>2.5156000000000001</v>
      </c>
      <c r="H59" s="139">
        <v>3.5</v>
      </c>
      <c r="I59" s="139">
        <v>4.7691333252953942</v>
      </c>
      <c r="J59" s="139">
        <v>4.5938999999999997</v>
      </c>
      <c r="K59" s="163">
        <v>5.8513000000000002</v>
      </c>
      <c r="L59" s="137">
        <v>0.02</v>
      </c>
      <c r="M59" s="138">
        <v>0.1502</v>
      </c>
      <c r="N59" s="139">
        <v>0</v>
      </c>
      <c r="O59" s="139">
        <v>0</v>
      </c>
      <c r="P59" s="139">
        <v>0.80159999999999998</v>
      </c>
      <c r="Q59" s="139">
        <v>1</v>
      </c>
      <c r="R59" s="139">
        <v>1.4991000000000001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1.5085000000000002</v>
      </c>
      <c r="G60" s="139">
        <v>2.0099999999999998</v>
      </c>
      <c r="H60" s="139">
        <v>3</v>
      </c>
      <c r="I60" s="139">
        <v>0</v>
      </c>
      <c r="J60" s="139">
        <v>0</v>
      </c>
      <c r="K60" s="163">
        <v>0</v>
      </c>
      <c r="L60" s="137">
        <v>0</v>
      </c>
      <c r="M60" s="138">
        <v>0.30040000000000006</v>
      </c>
      <c r="N60" s="139">
        <v>0</v>
      </c>
      <c r="O60" s="139">
        <v>0</v>
      </c>
      <c r="P60" s="139">
        <v>1.3041999999999998</v>
      </c>
      <c r="Q60" s="139">
        <v>1.6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9.9999999999999992E-2</v>
      </c>
      <c r="D61" s="156">
        <v>0.30040000000000006</v>
      </c>
      <c r="E61" s="139">
        <v>0</v>
      </c>
      <c r="F61" s="139">
        <v>0</v>
      </c>
      <c r="G61" s="139">
        <v>0</v>
      </c>
      <c r="H61" s="139">
        <v>0</v>
      </c>
      <c r="I61" s="139">
        <v>4.4971999999999994</v>
      </c>
      <c r="J61" s="139">
        <v>0</v>
      </c>
      <c r="K61" s="163">
        <v>0</v>
      </c>
      <c r="L61" s="137">
        <v>0.1</v>
      </c>
      <c r="M61" s="138">
        <v>0.15020000000000003</v>
      </c>
      <c r="N61" s="139">
        <v>0</v>
      </c>
      <c r="O61" s="139">
        <v>0</v>
      </c>
      <c r="P61" s="139">
        <v>0.50060000000000004</v>
      </c>
      <c r="Q61" s="139">
        <v>0.7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0.30039999999999994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2.0183999999999997</v>
      </c>
      <c r="D63" s="156">
        <v>1.5104000000000002</v>
      </c>
      <c r="E63" s="139">
        <v>0</v>
      </c>
      <c r="F63" s="139">
        <v>0</v>
      </c>
      <c r="G63" s="139">
        <v>0</v>
      </c>
      <c r="H63" s="139">
        <v>0</v>
      </c>
      <c r="I63" s="139">
        <v>6.1677999999999997</v>
      </c>
      <c r="J63" s="139">
        <v>0</v>
      </c>
      <c r="K63" s="163">
        <v>0</v>
      </c>
      <c r="L63" s="137">
        <v>0.4007</v>
      </c>
      <c r="M63" s="138">
        <v>0.5011000000000001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0.18009999999999995</v>
      </c>
      <c r="E64" s="139">
        <v>0</v>
      </c>
      <c r="F64" s="139">
        <v>0</v>
      </c>
      <c r="G64" s="139">
        <v>0</v>
      </c>
      <c r="H64" s="139">
        <v>5.6407999999999996</v>
      </c>
      <c r="I64" s="139">
        <v>6.1677999999999997</v>
      </c>
      <c r="J64" s="139">
        <v>0</v>
      </c>
      <c r="K64" s="163">
        <v>0</v>
      </c>
      <c r="L64" s="137">
        <v>0</v>
      </c>
      <c r="M64" s="138">
        <v>3.0000000000000002E-2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0.25030000000000008</v>
      </c>
      <c r="E65" s="139">
        <v>0</v>
      </c>
      <c r="F65" s="139">
        <v>3.5566999999999998</v>
      </c>
      <c r="G65" s="139">
        <v>4.5938999999999997</v>
      </c>
      <c r="H65" s="139">
        <v>0</v>
      </c>
      <c r="I65" s="139">
        <v>5.1162999999999998</v>
      </c>
      <c r="J65" s="139">
        <v>0</v>
      </c>
      <c r="K65" s="163">
        <v>0</v>
      </c>
      <c r="L65" s="137">
        <v>0</v>
      </c>
      <c r="M65" s="138">
        <v>2.0000000000000004E-2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3.0416999999999996</v>
      </c>
      <c r="G66" s="139">
        <v>4.0741999999999994</v>
      </c>
      <c r="H66" s="139">
        <v>4.8548</v>
      </c>
      <c r="I66" s="139">
        <v>5.1163000000000007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1.0046999999999999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3.0417000000000001</v>
      </c>
      <c r="G67" s="139">
        <v>4.0742000000000003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0.02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3.0417000000000001</v>
      </c>
      <c r="G68" s="139">
        <v>4.0741999999999994</v>
      </c>
      <c r="H68" s="139">
        <v>0</v>
      </c>
      <c r="I68" s="139">
        <v>5.190806445472516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2.053109706401496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2.9988444444444444</v>
      </c>
      <c r="I69" s="139">
        <v>3.9978000000000007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0.18010000000000004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0.70220000000000016</v>
      </c>
      <c r="E72" s="139">
        <v>0</v>
      </c>
      <c r="F72" s="139">
        <v>0</v>
      </c>
      <c r="G72" s="139">
        <v>4.0012142857142861</v>
      </c>
      <c r="H72" s="139">
        <v>6.4428122786236388</v>
      </c>
      <c r="I72" s="139">
        <v>6.4945384990274713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0.40070000000000006</v>
      </c>
      <c r="E73" s="139">
        <v>0</v>
      </c>
      <c r="F73" s="139">
        <v>0</v>
      </c>
      <c r="G73" s="139">
        <v>0</v>
      </c>
      <c r="H73" s="139">
        <v>3.3504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4</v>
      </c>
      <c r="I74" s="139">
        <v>4.8809000000000005</v>
      </c>
      <c r="J74" s="139">
        <v>0</v>
      </c>
      <c r="K74" s="163">
        <v>6.1859000000000002</v>
      </c>
      <c r="L74" s="137">
        <v>0</v>
      </c>
      <c r="M74" s="138">
        <v>5.0099999999999999E-2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0</v>
      </c>
      <c r="H75" s="139">
        <v>4.5</v>
      </c>
      <c r="I75" s="139">
        <v>0</v>
      </c>
      <c r="J75" s="139">
        <v>0</v>
      </c>
      <c r="K75" s="163">
        <v>0</v>
      </c>
      <c r="L75" s="137">
        <v>0</v>
      </c>
      <c r="M75" s="138">
        <v>0.01</v>
      </c>
      <c r="N75" s="139">
        <v>0</v>
      </c>
      <c r="O75" s="139">
        <v>0</v>
      </c>
      <c r="P75" s="139">
        <v>0.20009999999999997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0</v>
      </c>
      <c r="G76" s="139">
        <v>0</v>
      </c>
      <c r="H76" s="139">
        <v>6.0104875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2.0150000000000001</v>
      </c>
      <c r="G77" s="139">
        <v>3.5306000000000002</v>
      </c>
      <c r="H77" s="139">
        <v>4.976448532979119</v>
      </c>
      <c r="I77" s="139">
        <v>0</v>
      </c>
      <c r="J77" s="139">
        <v>0</v>
      </c>
      <c r="K77" s="163">
        <v>0</v>
      </c>
      <c r="L77" s="137">
        <v>0</v>
      </c>
      <c r="M77" s="138">
        <v>5.0099999999999992E-2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0.20020000000000004</v>
      </c>
      <c r="E80" s="139">
        <v>0</v>
      </c>
      <c r="F80" s="139">
        <v>0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3.5566999999999998</v>
      </c>
      <c r="G81" s="139">
        <v>4.5938999999999997</v>
      </c>
      <c r="H81" s="139">
        <v>6.1678000000000006</v>
      </c>
      <c r="I81" s="139">
        <v>6.5854499528461687</v>
      </c>
      <c r="J81" s="139">
        <v>0</v>
      </c>
      <c r="K81" s="163">
        <v>0</v>
      </c>
      <c r="L81" s="137">
        <v>0</v>
      </c>
      <c r="M81" s="138">
        <v>0.20020000000000002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4.5938999999999997</v>
      </c>
      <c r="H82" s="139">
        <v>4.8548</v>
      </c>
      <c r="I82" s="139">
        <v>0</v>
      </c>
      <c r="J82" s="139">
        <v>0</v>
      </c>
      <c r="K82" s="163">
        <v>0</v>
      </c>
      <c r="L82" s="137">
        <v>0</v>
      </c>
      <c r="M82" s="138">
        <v>0.1502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0.50109999999999999</v>
      </c>
      <c r="E83" s="139">
        <v>0</v>
      </c>
      <c r="F83" s="139">
        <v>2.5234999999999999</v>
      </c>
      <c r="G83" s="139">
        <v>3.5306000000000002</v>
      </c>
      <c r="H83" s="139">
        <v>4.0672999999999995</v>
      </c>
      <c r="I83" s="139">
        <v>0</v>
      </c>
      <c r="J83" s="139">
        <v>6</v>
      </c>
      <c r="K83" s="163">
        <v>7.2290999999999999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1.1036809382067536</v>
      </c>
      <c r="E84" s="139">
        <v>0</v>
      </c>
      <c r="F84" s="139">
        <v>0</v>
      </c>
      <c r="G84" s="139">
        <v>0</v>
      </c>
      <c r="H84" s="139">
        <v>4.0393181818181816</v>
      </c>
      <c r="I84" s="139">
        <v>6.3269368201898661</v>
      </c>
      <c r="J84" s="139">
        <v>5.8287000000000004</v>
      </c>
      <c r="K84" s="163">
        <v>0</v>
      </c>
      <c r="L84" s="137">
        <v>0</v>
      </c>
      <c r="M84" s="138">
        <v>0.87064382260296713</v>
      </c>
      <c r="N84" s="139">
        <v>0</v>
      </c>
      <c r="O84" s="139">
        <v>0</v>
      </c>
      <c r="P84" s="139">
        <v>0</v>
      </c>
      <c r="Q84" s="139">
        <v>1.2539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4.2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0.80290000000000017</v>
      </c>
      <c r="E86" s="139">
        <v>0</v>
      </c>
      <c r="F86" s="139">
        <v>0</v>
      </c>
      <c r="G86" s="139">
        <v>0</v>
      </c>
      <c r="H86" s="139">
        <v>0</v>
      </c>
      <c r="I86" s="139">
        <v>5.5539364577914663</v>
      </c>
      <c r="J86" s="139">
        <v>6.6970999999999998</v>
      </c>
      <c r="K86" s="163">
        <v>0</v>
      </c>
      <c r="L86" s="137">
        <v>0</v>
      </c>
      <c r="M86" s="138">
        <v>0.1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0</v>
      </c>
      <c r="H87" s="173">
        <v>4.9349736842105267</v>
      </c>
      <c r="I87" s="173">
        <v>6.2317100967232593</v>
      </c>
      <c r="J87" s="173">
        <v>0</v>
      </c>
      <c r="K87" s="174">
        <v>0</v>
      </c>
      <c r="L87" s="171">
        <v>0</v>
      </c>
      <c r="M87" s="175">
        <v>0.20019999999999999</v>
      </c>
      <c r="N87" s="173">
        <v>0</v>
      </c>
      <c r="O87" s="173">
        <v>0</v>
      </c>
      <c r="P87" s="173">
        <v>1.0024999999999999</v>
      </c>
      <c r="Q87" s="173">
        <v>0</v>
      </c>
      <c r="R87" s="173">
        <v>2.8501468509447467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1.00744094488189" bottom="0.15748031496062992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2017-03-16T18:40:20Z</cp:lastPrinted>
  <dcterms:created xsi:type="dcterms:W3CDTF">2017-03-16T13:33:13Z</dcterms:created>
  <dcterms:modified xsi:type="dcterms:W3CDTF">2017-03-16T18:41:08Z</dcterms:modified>
</cp:coreProperties>
</file>