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<sst xmlns="http://schemas.openxmlformats.org/spreadsheetml/2006/main" count="204" uniqueCount="103">
  <si>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</si>
  <si>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</si>
  <si>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</si>
  <si>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</si>
  <si>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</si>
  <si>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</si>
  <si>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</si>
  <si>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</si>
  <si>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</si>
  <si>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</si>
  <si>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</si>
  <si>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</si>
  <si>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</si>
  <si>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</si>
  <si>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</si>
  <si>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</si>
  <si>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</si>
  <si>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</si>
  <si>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</si>
  <si>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</si>
  <si>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</si>
  <si>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</si>
  <si>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</si>
  <si>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</si>
  <si>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</si>
  <si>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</si>
  <si>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</si>
  <si>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</si>
  <si>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</si>
  <si>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</si>
  <si>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</si>
  <si>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</si>
  <si>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</si>
  <si>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</si>
  <si>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</si>
  <si>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</si>
  <si>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</si>
  <si>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</si>
  <si>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</si>
  <si>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</si>
  <si>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</si>
  <si>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</si>
  <si>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</si>
  <si>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</si>
  <si>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</si>
  <si>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</si>
  <si>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</si>
  <si>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</si>
  <si>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</si>
  <si>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</si>
  <si>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</si>
  <si>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</si>
  <si>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</si>
  <si>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</si>
  <si>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</si>
  <si>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</si>
  <si>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</si>
  <si>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</si>
  <si>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</si>
  <si>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</si>
  <si>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</si>
  <si>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</si>
  <si>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</si>
  <si>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</si>
  <si>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</si>
  <si>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</si>
  <si>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</si>
  <si>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</si>
  <si>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</si>
  <si>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</si>
  <si>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</si>
  <si>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</si>
  <si>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</si>
  <si>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</si>
  <si>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</si>
  <si>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</si>
  <si>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</si>
  <si>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</si>
  <si>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</si>
  <si>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</si>
  <si>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</si>
  <si>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</si>
  <si>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</si>
  <si>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</si>
  <si>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</si>
  <si>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</si>
  <si>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</si>
  <si>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</si>
  <si>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</si>
  <si>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</si>
  <si>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</si>
  <si>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</si>
  <si>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</si>
  <si>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</si>
  <si>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</si>
  <si>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</si>
  <si>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</si>
  <si>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</si>
  <si>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09 de febrero de 2017</t>
  </si>
  <si>
    <t xml:space="preserve">Tasas de interés de referencia vigentes  del </t>
  </si>
  <si>
    <t>09/02/2017 AL 15/02/2017</t>
  </si>
  <si>
    <t/>
  </si>
  <si>
    <t>03/02/2017 AL 09/02/2017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</si>
</sst>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2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76" zoomScale="110" zoomScaleNormal="110" workbookViewId="0">
      <selection activeCell="G21" sqref="G21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6.6248087867000587</v>
      </c>
      <c r="E18" s="26">
        <v>7.0418012901244049</v>
      </c>
      <c r="F18" s="26">
        <v>15.972334008133757</v>
      </c>
      <c r="G18" s="26">
        <v>12.622029962466975</v>
      </c>
      <c r="H18" s="27">
        <v>8.1529306631386067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6.3362464183381091</v>
      </c>
      <c r="E19" s="32">
        <v>6.8237425857990193</v>
      </c>
      <c r="F19" s="32">
        <v>13.114544681277737</v>
      </c>
      <c r="G19" s="32">
        <v>13.636574664886814</v>
      </c>
      <c r="H19" s="33">
        <v>7.6771570773756928</v>
      </c>
      <c r="I19" s="31">
        <v>0</v>
      </c>
      <c r="J19" s="32">
        <v>13.68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5.5628000000000002</v>
      </c>
      <c r="E20" s="32">
        <v>6.8629759868642211</v>
      </c>
      <c r="F20" s="32">
        <v>15.551536565327241</v>
      </c>
      <c r="G20" s="32">
        <v>17.88153025427734</v>
      </c>
      <c r="H20" s="33">
        <v>7.5452146408760337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6.1177585708636268</v>
      </c>
      <c r="E21" s="32">
        <v>6.3809080334137738</v>
      </c>
      <c r="F21" s="32">
        <v>16.158449405418846</v>
      </c>
      <c r="G21" s="32">
        <v>15.341074032307226</v>
      </c>
      <c r="H21" s="33">
        <v>8.8699533568904592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6.1364000000000001</v>
      </c>
      <c r="E22" s="32">
        <v>6.3460749727404311</v>
      </c>
      <c r="F22" s="32">
        <v>13.198707254731884</v>
      </c>
      <c r="G22" s="32">
        <v>15.823201442916226</v>
      </c>
      <c r="H22" s="33">
        <v>6.4019386090187282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6.0605448593365203</v>
      </c>
      <c r="F23" s="32">
        <v>13.761382589668981</v>
      </c>
      <c r="G23" s="32">
        <v>15.354146175906479</v>
      </c>
      <c r="H23" s="33">
        <v>6.9897649945593479</v>
      </c>
      <c r="I23" s="31">
        <v>0</v>
      </c>
      <c r="J23" s="32">
        <v>11.4621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6.09</v>
      </c>
      <c r="E24" s="32">
        <v>6.5515125408080399</v>
      </c>
      <c r="F24" s="32">
        <v>15.842053724247227</v>
      </c>
      <c r="G24" s="32">
        <v>16.007505524447044</v>
      </c>
      <c r="H24" s="33">
        <v>8.8405780590493155</v>
      </c>
      <c r="I24" s="31">
        <v>0</v>
      </c>
      <c r="J24" s="32">
        <v>7.7044715378885344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6.4977761972498813</v>
      </c>
      <c r="E27" s="42">
        <v>6.17</v>
      </c>
      <c r="F27" s="42">
        <v>13.800004304706757</v>
      </c>
      <c r="G27" s="42">
        <v>18.130449251247921</v>
      </c>
      <c r="H27" s="43">
        <v>7.6995526886749559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15.61517499302207</v>
      </c>
      <c r="G33" s="26">
        <v>24.511968124911629</v>
      </c>
      <c r="H33" s="27">
        <v>21.522061968536672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8.4116608203677519</v>
      </c>
      <c r="F34" s="32">
        <v>15.404225934069492</v>
      </c>
      <c r="G34" s="32">
        <v>25.777046513941141</v>
      </c>
      <c r="H34" s="33">
        <v>20.323555028374187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23.872100000000003</v>
      </c>
      <c r="F35" s="32">
        <v>16.915578560250392</v>
      </c>
      <c r="G35" s="32">
        <v>9.7730284679133845</v>
      </c>
      <c r="H35" s="33">
        <v>7.0209326577353686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7.8603000000000005</v>
      </c>
      <c r="F36" s="52">
        <v>17.907724737121669</v>
      </c>
      <c r="G36" s="52">
        <v>24.881921742808796</v>
      </c>
      <c r="H36" s="53">
        <v>12.4489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7.1859000000000002</v>
      </c>
      <c r="F40" s="26">
        <v>13.824296972890375</v>
      </c>
      <c r="G40" s="26">
        <v>22.865900000000003</v>
      </c>
      <c r="H40" s="27">
        <v>12.114800000000001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17.134010786197674</v>
      </c>
      <c r="G41" s="32">
        <v>22.945647221186125</v>
      </c>
      <c r="H41" s="33">
        <v>24.359599999999997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5.8350241503222975</v>
      </c>
      <c r="F45" s="26">
        <v>0</v>
      </c>
      <c r="G45" s="26">
        <v>0</v>
      </c>
      <c r="H45" s="27">
        <v>6.6774486885320821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6.5381999999999998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12.148099999999999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18.82827204914981</v>
      </c>
      <c r="G55" s="26">
        <v>21.531692860297369</v>
      </c>
      <c r="H55" s="27">
        <v>0</v>
      </c>
      <c r="I55" s="25">
        <v>0</v>
      </c>
      <c r="J55" s="26">
        <v>0</v>
      </c>
      <c r="K55" s="26">
        <v>14.934200000000001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14.243498615916955</v>
      </c>
      <c r="G56" s="32">
        <v>16.6431032351521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0</v>
      </c>
      <c r="G58" s="32">
        <v>18.272600000000001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12.125999999999999</v>
      </c>
      <c r="G60" s="32">
        <v>0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20.290575121951218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0</v>
      </c>
      <c r="G62" s="32">
        <v>13.496351109173689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13.803299999999998</v>
      </c>
      <c r="G63" s="32">
        <v>22.479399999999998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12.682499999999999</v>
      </c>
      <c r="G64" s="32">
        <v>17.797608928571428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12.058720728687655</v>
      </c>
      <c r="G65" s="32">
        <v>17.000993289625917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11.848599999999999</v>
      </c>
      <c r="G66" s="32">
        <v>16.984901619433199</v>
      </c>
      <c r="H66" s="33">
        <v>15.2186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28.072700000000001</v>
      </c>
      <c r="G67" s="32">
        <v>26.440457851239668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11.8306</v>
      </c>
      <c r="G68" s="32">
        <v>0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14.167244279346212</v>
      </c>
      <c r="G69" s="32">
        <v>17.975876516254246</v>
      </c>
      <c r="H69" s="33">
        <v>13.8033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11.8306</v>
      </c>
      <c r="G70" s="32">
        <v>0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15.351090909090908</v>
      </c>
      <c r="G71" s="32">
        <v>16.432837931034484</v>
      </c>
      <c r="H71" s="33">
        <v>19.561800000000002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18.585608347433727</v>
      </c>
      <c r="G72" s="32">
        <v>24.177464551555826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0</v>
      </c>
      <c r="G73" s="32">
        <v>18.9742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0</v>
      </c>
      <c r="G74" s="32">
        <v>0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0</v>
      </c>
      <c r="G75" s="32">
        <v>15.489433962264151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16.900874999999999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11.8306</v>
      </c>
      <c r="G77" s="32">
        <v>21.9391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18.389199999999999</v>
      </c>
      <c r="G78" s="32">
        <v>18.389199999999999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11.020300000000001</v>
      </c>
      <c r="G79" s="32">
        <v>0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20.6264</v>
      </c>
      <c r="G80" s="32">
        <v>21.007776923076925</v>
      </c>
      <c r="H80" s="33">
        <v>15.960900000000001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12.0055</v>
      </c>
      <c r="G81" s="67">
        <v>13.135348639455783</v>
      </c>
      <c r="H81" s="68">
        <v>22.308183783783786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31.378456638902499</v>
      </c>
      <c r="G82" s="67">
        <v>35.255124792013312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20.139069315673289</v>
      </c>
      <c r="G83" s="67">
        <v>13.137515652173914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11.8306</v>
      </c>
      <c r="G84" s="52">
        <v>15.516821199143468</v>
      </c>
      <c r="H84" s="53">
        <v>16.649999999999999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7.1859000000000002</v>
      </c>
      <c r="F88" s="26">
        <v>22.786873251533745</v>
      </c>
      <c r="G88" s="26">
        <v>24.136348923076923</v>
      </c>
      <c r="H88" s="27">
        <v>0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36.722112999090406</v>
      </c>
      <c r="G89" s="32">
        <v>26.824199999999998</v>
      </c>
      <c r="H89" s="33">
        <v>20.745200000000001</v>
      </c>
      <c r="I89" s="31">
        <v>0</v>
      </c>
      <c r="J89" s="32">
        <v>0</v>
      </c>
      <c r="K89" s="32">
        <v>21.575739130434783</v>
      </c>
      <c r="L89" s="32">
        <v>0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29.368736049015276</v>
      </c>
      <c r="G90" s="32">
        <v>26.824200000000001</v>
      </c>
      <c r="H90" s="33">
        <v>21.594526241438352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38.621004962779153</v>
      </c>
      <c r="G91" s="32">
        <v>0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37.037401684959036</v>
      </c>
      <c r="G92" s="32">
        <v>0</v>
      </c>
      <c r="H92" s="33">
        <v>20.745200000000001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25.755115793754065</v>
      </c>
      <c r="G93" s="32">
        <v>0</v>
      </c>
      <c r="H93" s="33">
        <v>0</v>
      </c>
      <c r="I93" s="31">
        <v>0</v>
      </c>
      <c r="J93" s="32">
        <v>0</v>
      </c>
      <c r="K93" s="32">
        <v>0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0</v>
      </c>
      <c r="G94" s="42">
        <v>0</v>
      </c>
      <c r="H94" s="43">
        <v>0</v>
      </c>
      <c r="I94" s="41">
        <v>0</v>
      </c>
      <c r="J94" s="42">
        <v>0</v>
      </c>
      <c r="K94" s="42">
        <v>38.21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1.67</v>
      </c>
      <c r="D98" s="83"/>
      <c r="E98" s="217">
        <v>0.01</v>
      </c>
      <c r="F98" s="218"/>
      <c r="G98" s="217">
        <v>0</v>
      </c>
      <c r="H98" s="218"/>
      <c r="I98" s="217">
        <v>0.18</v>
      </c>
      <c r="J98" s="219"/>
      <c r="K98" s="218"/>
      <c r="M98" s="216"/>
      <c r="N98" s="84">
        <v>1.0047999999999999</v>
      </c>
      <c r="O98" s="84">
        <v>1.0047999999999999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opLeftCell="A76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2.1129095585586404</v>
      </c>
      <c r="D21" s="130">
        <v>0</v>
      </c>
      <c r="E21" s="131">
        <v>0.40070000000000006</v>
      </c>
      <c r="F21" s="131">
        <v>0</v>
      </c>
      <c r="G21" s="131">
        <v>1.5065</v>
      </c>
      <c r="H21" s="131">
        <v>0</v>
      </c>
      <c r="I21" s="131">
        <v>0.93087251110530456</v>
      </c>
      <c r="J21" s="131">
        <v>0</v>
      </c>
      <c r="K21" s="132">
        <v>0</v>
      </c>
      <c r="L21" s="129">
        <v>0.01</v>
      </c>
      <c r="M21" s="130">
        <v>0</v>
      </c>
      <c r="N21" s="131">
        <v>2.6757561924897293E-2</v>
      </c>
      <c r="O21" s="131">
        <v>0</v>
      </c>
      <c r="P21" s="131">
        <v>0.1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1.694008614477583</v>
      </c>
      <c r="D22" s="138">
        <v>0</v>
      </c>
      <c r="E22" s="139">
        <v>0.18</v>
      </c>
      <c r="F22" s="139">
        <v>0.8</v>
      </c>
      <c r="G22" s="139">
        <v>0</v>
      </c>
      <c r="H22" s="139">
        <v>3.01</v>
      </c>
      <c r="I22" s="139">
        <v>3.9592034458324843</v>
      </c>
      <c r="J22" s="139">
        <v>0</v>
      </c>
      <c r="K22" s="140">
        <v>0</v>
      </c>
      <c r="L22" s="137">
        <v>0.01</v>
      </c>
      <c r="M22" s="138">
        <v>0</v>
      </c>
      <c r="N22" s="139">
        <v>2.067969253810608E-2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0.24587279639217482</v>
      </c>
      <c r="D23" s="138">
        <v>0.18010000000000001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40">
        <v>0</v>
      </c>
      <c r="L23" s="137">
        <v>3.6579893162488023E-3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1.4483093619518403E-2</v>
      </c>
      <c r="D24" s="138">
        <v>0</v>
      </c>
      <c r="E24" s="139">
        <v>0.4007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40">
        <v>0</v>
      </c>
      <c r="L24" s="137">
        <v>0.01</v>
      </c>
      <c r="M24" s="138">
        <v>0</v>
      </c>
      <c r="N24" s="139">
        <v>0.01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0.15009999999999998</v>
      </c>
      <c r="D25" s="138">
        <v>0</v>
      </c>
      <c r="E25" s="139">
        <v>0.18009999999999998</v>
      </c>
      <c r="F25" s="139">
        <v>0</v>
      </c>
      <c r="G25" s="139">
        <v>1.5056</v>
      </c>
      <c r="H25" s="139">
        <v>0</v>
      </c>
      <c r="I25" s="139">
        <v>3.985009573824982</v>
      </c>
      <c r="J25" s="139">
        <v>0</v>
      </c>
      <c r="K25" s="140">
        <v>0</v>
      </c>
      <c r="L25" s="137">
        <v>0.01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4.5804426805614203E-2</v>
      </c>
      <c r="D26" s="138">
        <v>0</v>
      </c>
      <c r="E26" s="139">
        <v>0.4007</v>
      </c>
      <c r="F26" s="139">
        <v>0</v>
      </c>
      <c r="G26" s="139">
        <v>1.5056</v>
      </c>
      <c r="H26" s="139">
        <v>0</v>
      </c>
      <c r="I26" s="139">
        <v>3.9942052134889363</v>
      </c>
      <c r="J26" s="139">
        <v>0</v>
      </c>
      <c r="K26" s="140">
        <v>3.9420999999999999</v>
      </c>
      <c r="L26" s="137">
        <v>0</v>
      </c>
      <c r="M26" s="138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1.906264866910242</v>
      </c>
      <c r="D27" s="138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9.8808750969121388E-3</v>
      </c>
      <c r="M27" s="138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1.2542815702334047</v>
      </c>
      <c r="D30" s="145">
        <v>0</v>
      </c>
      <c r="E30" s="146">
        <v>1.5731497923415143</v>
      </c>
      <c r="F30" s="146">
        <v>1.21</v>
      </c>
      <c r="G30" s="146">
        <v>2.0499999999999998</v>
      </c>
      <c r="H30" s="146">
        <v>0</v>
      </c>
      <c r="I30" s="146">
        <v>0</v>
      </c>
      <c r="J30" s="146">
        <v>0</v>
      </c>
      <c r="K30" s="147">
        <v>0</v>
      </c>
      <c r="L30" s="144">
        <v>9.9999999999999985E-3</v>
      </c>
      <c r="M30" s="145">
        <v>0</v>
      </c>
      <c r="N30" s="146">
        <v>0</v>
      </c>
      <c r="O30" s="146">
        <v>0</v>
      </c>
      <c r="P30" s="146">
        <v>1.03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1.8343198124511513</v>
      </c>
      <c r="D36" s="131">
        <v>0</v>
      </c>
      <c r="E36" s="131">
        <v>0.28344938723514024</v>
      </c>
      <c r="F36" s="131">
        <v>0</v>
      </c>
      <c r="G36" s="131">
        <v>1.5056</v>
      </c>
      <c r="H36" s="131">
        <v>3.0122</v>
      </c>
      <c r="I36" s="131">
        <v>3.8582467456862175</v>
      </c>
      <c r="J36" s="131">
        <v>0</v>
      </c>
      <c r="K36" s="132">
        <v>3.9420999999999999</v>
      </c>
      <c r="L36" s="129">
        <v>4.9999999999999996E-2</v>
      </c>
      <c r="M36" s="155">
        <v>0</v>
      </c>
      <c r="N36" s="131">
        <v>0</v>
      </c>
      <c r="O36" s="131">
        <v>0</v>
      </c>
      <c r="P36" s="131">
        <v>0</v>
      </c>
      <c r="Q36" s="131">
        <v>0.30020000000000002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1.6968195752395583</v>
      </c>
      <c r="D37" s="139">
        <v>0</v>
      </c>
      <c r="E37" s="139">
        <v>0</v>
      </c>
      <c r="F37" s="139">
        <v>0</v>
      </c>
      <c r="G37" s="139">
        <v>1.5076403785488959</v>
      </c>
      <c r="H37" s="139">
        <v>3.0011266750948167</v>
      </c>
      <c r="I37" s="139">
        <v>3.9992331904705747</v>
      </c>
      <c r="J37" s="139">
        <v>0</v>
      </c>
      <c r="K37" s="140">
        <v>0</v>
      </c>
      <c r="L37" s="137">
        <v>0.44537642107318609</v>
      </c>
      <c r="M37" s="156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0.14385231788079469</v>
      </c>
      <c r="D38" s="139">
        <v>0.1368109086673758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40">
        <v>0</v>
      </c>
      <c r="L38" s="137">
        <v>0</v>
      </c>
      <c r="M38" s="156">
        <v>0.1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1.4781555970787685</v>
      </c>
      <c r="D39" s="146">
        <v>0</v>
      </c>
      <c r="E39" s="146">
        <v>0.5</v>
      </c>
      <c r="F39" s="146">
        <v>0</v>
      </c>
      <c r="G39" s="146">
        <v>1.51</v>
      </c>
      <c r="H39" s="146">
        <v>3.0057295979632253</v>
      </c>
      <c r="I39" s="146">
        <v>3.9995432357160561</v>
      </c>
      <c r="J39" s="146">
        <v>0</v>
      </c>
      <c r="K39" s="147">
        <v>0</v>
      </c>
      <c r="L39" s="144">
        <v>9.9999999999999992E-2</v>
      </c>
      <c r="M39" s="145">
        <v>0</v>
      </c>
      <c r="N39" s="146">
        <v>9.9999999999999992E-2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9.9999999999999992E-2</v>
      </c>
      <c r="E43" s="131">
        <v>0</v>
      </c>
      <c r="F43" s="131">
        <v>1.2054</v>
      </c>
      <c r="G43" s="131">
        <v>2.0134000000000003</v>
      </c>
      <c r="H43" s="131">
        <v>0</v>
      </c>
      <c r="I43" s="131">
        <v>0</v>
      </c>
      <c r="J43" s="131">
        <v>0</v>
      </c>
      <c r="K43" s="162">
        <v>0</v>
      </c>
      <c r="L43" s="129">
        <v>0</v>
      </c>
      <c r="M43" s="155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0.85078466889952487</v>
      </c>
      <c r="D44" s="156">
        <v>9.3195508623010251E-2</v>
      </c>
      <c r="E44" s="139">
        <v>0</v>
      </c>
      <c r="F44" s="139">
        <v>0</v>
      </c>
      <c r="G44" s="139">
        <v>0</v>
      </c>
      <c r="H44" s="139">
        <v>3.0015297872340425</v>
      </c>
      <c r="I44" s="139">
        <v>3.9930467408585053</v>
      </c>
      <c r="J44" s="139">
        <v>0</v>
      </c>
      <c r="K44" s="163">
        <v>0</v>
      </c>
      <c r="L44" s="137">
        <v>5.0100000000000006E-2</v>
      </c>
      <c r="M44" s="156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3.236019698633616</v>
      </c>
      <c r="D48" s="130">
        <v>0.10696052504497</v>
      </c>
      <c r="E48" s="131">
        <v>0</v>
      </c>
      <c r="F48" s="131">
        <v>0</v>
      </c>
      <c r="G48" s="131">
        <v>3.0225</v>
      </c>
      <c r="H48" s="131">
        <v>3.1000000000000005</v>
      </c>
      <c r="I48" s="131">
        <v>0</v>
      </c>
      <c r="J48" s="131">
        <v>0</v>
      </c>
      <c r="K48" s="132">
        <v>0</v>
      </c>
      <c r="L48" s="129">
        <v>0.01</v>
      </c>
      <c r="M48" s="155">
        <v>0.01</v>
      </c>
      <c r="N48" s="131">
        <v>0</v>
      </c>
      <c r="O48" s="131">
        <v>0</v>
      </c>
      <c r="P48" s="131">
        <v>0</v>
      </c>
      <c r="Q48" s="131">
        <v>0</v>
      </c>
      <c r="R48" s="131">
        <v>0.19999999999999998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2.0183999999999997</v>
      </c>
      <c r="D49" s="138">
        <v>0.20019999999999999</v>
      </c>
      <c r="E49" s="139">
        <v>0</v>
      </c>
      <c r="F49" s="139">
        <v>0</v>
      </c>
      <c r="G49" s="139">
        <v>0</v>
      </c>
      <c r="H49" s="139">
        <v>0</v>
      </c>
      <c r="I49" s="139">
        <v>4.9166533936651575</v>
      </c>
      <c r="J49" s="139">
        <v>0</v>
      </c>
      <c r="K49" s="140">
        <v>0</v>
      </c>
      <c r="L49" s="137">
        <v>0</v>
      </c>
      <c r="M49" s="156">
        <v>0.18010000000000001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2.0184000000000002</v>
      </c>
      <c r="D50" s="138">
        <v>2.0183999999999997</v>
      </c>
      <c r="E50" s="139">
        <v>0</v>
      </c>
      <c r="F50" s="139">
        <v>2.1202999999999999</v>
      </c>
      <c r="G50" s="139">
        <v>2.2223000000000002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9.9999999999999992E-2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2.0183999999999997</v>
      </c>
      <c r="D51" s="138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0.1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0.50109999999999999</v>
      </c>
      <c r="E52" s="139">
        <v>0</v>
      </c>
      <c r="F52" s="139">
        <v>0</v>
      </c>
      <c r="G52" s="139">
        <v>0</v>
      </c>
      <c r="H52" s="139">
        <v>0</v>
      </c>
      <c r="I52" s="139">
        <v>4.0141320113314443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2.0183999999999997</v>
      </c>
      <c r="D53" s="138">
        <v>0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0.33210485702933401</v>
      </c>
      <c r="D58" s="155">
        <v>0</v>
      </c>
      <c r="E58" s="131">
        <v>0.5514</v>
      </c>
      <c r="F58" s="131">
        <v>0</v>
      </c>
      <c r="G58" s="131">
        <v>3.0225</v>
      </c>
      <c r="H58" s="131">
        <v>3.0074999999999998</v>
      </c>
      <c r="I58" s="131">
        <v>4.4884714285714287</v>
      </c>
      <c r="J58" s="131">
        <v>4.4028</v>
      </c>
      <c r="K58" s="162">
        <v>0</v>
      </c>
      <c r="L58" s="129">
        <v>9.9999999999999992E-2</v>
      </c>
      <c r="M58" s="130">
        <v>0</v>
      </c>
      <c r="N58" s="131">
        <v>0.15010000000000001</v>
      </c>
      <c r="O58" s="131">
        <v>0</v>
      </c>
      <c r="P58" s="131">
        <v>0.30020000000000002</v>
      </c>
      <c r="Q58" s="131">
        <v>0</v>
      </c>
      <c r="R58" s="131">
        <v>0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5.0099999999999999E-2</v>
      </c>
      <c r="D59" s="156">
        <v>0.50109999999999999</v>
      </c>
      <c r="E59" s="139">
        <v>0</v>
      </c>
      <c r="F59" s="139">
        <v>0</v>
      </c>
      <c r="G59" s="139">
        <v>2.5156000000000001</v>
      </c>
      <c r="H59" s="139">
        <v>3.5</v>
      </c>
      <c r="I59" s="139">
        <v>4.4916999999999998</v>
      </c>
      <c r="J59" s="139">
        <v>6.5909770867430444</v>
      </c>
      <c r="K59" s="163">
        <v>0</v>
      </c>
      <c r="L59" s="137">
        <v>0</v>
      </c>
      <c r="M59" s="138">
        <v>0.20019999999999999</v>
      </c>
      <c r="N59" s="139">
        <v>0</v>
      </c>
      <c r="O59" s="139">
        <v>0</v>
      </c>
      <c r="P59" s="139">
        <v>0</v>
      </c>
      <c r="Q59" s="139">
        <v>1.4000000000000001</v>
      </c>
      <c r="R59" s="139">
        <v>0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0.50109999999999999</v>
      </c>
      <c r="E60" s="139">
        <v>0</v>
      </c>
      <c r="F60" s="139">
        <v>0</v>
      </c>
      <c r="G60" s="139">
        <v>0</v>
      </c>
      <c r="H60" s="139">
        <v>0</v>
      </c>
      <c r="I60" s="139">
        <v>0</v>
      </c>
      <c r="J60" s="139">
        <v>0</v>
      </c>
      <c r="K60" s="163">
        <v>0</v>
      </c>
      <c r="L60" s="137">
        <v>0.80289999999999995</v>
      </c>
      <c r="M60" s="138">
        <v>0</v>
      </c>
      <c r="N60" s="139">
        <v>0</v>
      </c>
      <c r="O60" s="139">
        <v>0</v>
      </c>
      <c r="P60" s="139">
        <v>0</v>
      </c>
      <c r="Q60" s="139">
        <v>2.1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0</v>
      </c>
      <c r="G61" s="139">
        <v>0</v>
      </c>
      <c r="H61" s="139">
        <v>4.0004647302904566</v>
      </c>
      <c r="I61" s="139">
        <v>0</v>
      </c>
      <c r="J61" s="139">
        <v>0</v>
      </c>
      <c r="K61" s="163">
        <v>6.9841000000000006</v>
      </c>
      <c r="L61" s="137">
        <v>0</v>
      </c>
      <c r="M61" s="138">
        <v>0</v>
      </c>
      <c r="N61" s="139">
        <v>0</v>
      </c>
      <c r="O61" s="139">
        <v>0</v>
      </c>
      <c r="P61" s="139">
        <v>0</v>
      </c>
      <c r="Q61" s="139">
        <v>2</v>
      </c>
      <c r="R61" s="139">
        <v>0</v>
      </c>
      <c r="S61" s="139">
        <v>0</v>
      </c>
      <c r="T61" s="139">
        <v>5.6408000000000005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0.80289999999999995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0.30040000000000006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1.5104</v>
      </c>
      <c r="E63" s="139">
        <v>0</v>
      </c>
      <c r="F63" s="139">
        <v>0</v>
      </c>
      <c r="G63" s="139">
        <v>0</v>
      </c>
      <c r="H63" s="139">
        <v>0</v>
      </c>
      <c r="I63" s="139">
        <v>5.6145319888779808</v>
      </c>
      <c r="J63" s="139">
        <v>0</v>
      </c>
      <c r="K63" s="163">
        <v>0</v>
      </c>
      <c r="L63" s="137">
        <v>0</v>
      </c>
      <c r="M63" s="138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0.18010000000000001</v>
      </c>
      <c r="E64" s="139">
        <v>0</v>
      </c>
      <c r="F64" s="139">
        <v>0</v>
      </c>
      <c r="G64" s="139">
        <v>0</v>
      </c>
      <c r="H64" s="139">
        <v>5.6407999999999996</v>
      </c>
      <c r="I64" s="139">
        <v>6.1677999999999997</v>
      </c>
      <c r="J64" s="139">
        <v>0</v>
      </c>
      <c r="K64" s="163">
        <v>0</v>
      </c>
      <c r="L64" s="137">
        <v>0</v>
      </c>
      <c r="M64" s="138">
        <v>0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0.25030000000000002</v>
      </c>
      <c r="E65" s="139">
        <v>0</v>
      </c>
      <c r="F65" s="139">
        <v>3.5566999999999998</v>
      </c>
      <c r="G65" s="139">
        <v>4.5938999999999997</v>
      </c>
      <c r="H65" s="139">
        <v>4.8548</v>
      </c>
      <c r="I65" s="139">
        <v>0</v>
      </c>
      <c r="J65" s="139">
        <v>0</v>
      </c>
      <c r="K65" s="163">
        <v>0</v>
      </c>
      <c r="L65" s="137">
        <v>0.02</v>
      </c>
      <c r="M65" s="138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1.5104000000000002</v>
      </c>
      <c r="D66" s="156">
        <v>0.50109999999999999</v>
      </c>
      <c r="E66" s="139">
        <v>0</v>
      </c>
      <c r="F66" s="139">
        <v>3.0416999999999996</v>
      </c>
      <c r="G66" s="139">
        <v>4.0742000000000003</v>
      </c>
      <c r="H66" s="139">
        <v>0</v>
      </c>
      <c r="I66" s="139">
        <v>5.9105622205241675</v>
      </c>
      <c r="J66" s="139">
        <v>0</v>
      </c>
      <c r="K66" s="163">
        <v>0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2.0183999999999997</v>
      </c>
      <c r="D67" s="156">
        <v>0.18010000000000004</v>
      </c>
      <c r="E67" s="139">
        <v>0</v>
      </c>
      <c r="F67" s="139">
        <v>0</v>
      </c>
      <c r="G67" s="139">
        <v>4.0742000000000003</v>
      </c>
      <c r="H67" s="139">
        <v>0</v>
      </c>
      <c r="I67" s="139">
        <v>5.1162999999999998</v>
      </c>
      <c r="J67" s="139">
        <v>0</v>
      </c>
      <c r="K67" s="163">
        <v>0</v>
      </c>
      <c r="L67" s="137">
        <v>0</v>
      </c>
      <c r="M67" s="138">
        <v>9.9999999999999985E-3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0.18009999999999998</v>
      </c>
      <c r="E68" s="139">
        <v>0</v>
      </c>
      <c r="F68" s="139">
        <v>3.0417000000000001</v>
      </c>
      <c r="G68" s="139">
        <v>0</v>
      </c>
      <c r="H68" s="139">
        <v>0</v>
      </c>
      <c r="I68" s="139">
        <v>5.1162999999999998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2.0184000000000002</v>
      </c>
      <c r="D69" s="156">
        <v>0.85329999999999995</v>
      </c>
      <c r="E69" s="139">
        <v>0</v>
      </c>
      <c r="F69" s="139">
        <v>0</v>
      </c>
      <c r="G69" s="139">
        <v>0</v>
      </c>
      <c r="H69" s="139">
        <v>3.5209947103274555</v>
      </c>
      <c r="I69" s="139">
        <v>3.6895908363488101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5.0100000000000006E-2</v>
      </c>
      <c r="D71" s="156">
        <v>0.18009999999999998</v>
      </c>
      <c r="E71" s="139">
        <v>0</v>
      </c>
      <c r="F71" s="139">
        <v>0</v>
      </c>
      <c r="G71" s="139">
        <v>2.7688999999999999</v>
      </c>
      <c r="H71" s="139">
        <v>0</v>
      </c>
      <c r="I71" s="139">
        <v>5.1345999999999998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1.0047000000000001</v>
      </c>
      <c r="D72" s="156">
        <v>0.70220000000000005</v>
      </c>
      <c r="E72" s="139">
        <v>0</v>
      </c>
      <c r="F72" s="139">
        <v>0</v>
      </c>
      <c r="G72" s="139">
        <v>0</v>
      </c>
      <c r="H72" s="139">
        <v>6.6994819918310951</v>
      </c>
      <c r="I72" s="139">
        <v>6.3022050330202219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0.4007</v>
      </c>
      <c r="E73" s="139"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2.0235215259570443</v>
      </c>
      <c r="D74" s="156">
        <v>0.50109999999999999</v>
      </c>
      <c r="E74" s="139">
        <v>0</v>
      </c>
      <c r="F74" s="139">
        <v>0</v>
      </c>
      <c r="G74" s="139">
        <v>0</v>
      </c>
      <c r="H74" s="139">
        <v>5.787288262629291</v>
      </c>
      <c r="I74" s="139">
        <v>6.7708000000000004</v>
      </c>
      <c r="J74" s="139">
        <v>0</v>
      </c>
      <c r="K74" s="163">
        <v>7.7249999999999996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0.18010000000000004</v>
      </c>
      <c r="E75" s="139">
        <v>0</v>
      </c>
      <c r="F75" s="139">
        <v>0</v>
      </c>
      <c r="G75" s="139">
        <v>0</v>
      </c>
      <c r="H75" s="139">
        <v>4.5</v>
      </c>
      <c r="I75" s="139">
        <v>5.3564999999999996</v>
      </c>
      <c r="J75" s="139">
        <v>0</v>
      </c>
      <c r="K75" s="163">
        <v>0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2.0183999999999997</v>
      </c>
      <c r="D76" s="156">
        <v>0.50109999999999988</v>
      </c>
      <c r="E76" s="139">
        <v>0</v>
      </c>
      <c r="F76" s="139">
        <v>3.5462000000000002</v>
      </c>
      <c r="G76" s="139">
        <v>0</v>
      </c>
      <c r="H76" s="139">
        <v>6.0991022915190172</v>
      </c>
      <c r="I76" s="139">
        <v>0</v>
      </c>
      <c r="J76" s="139">
        <v>0</v>
      </c>
      <c r="K76" s="163">
        <v>0</v>
      </c>
      <c r="L76" s="137">
        <v>0.1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0.18010000000000001</v>
      </c>
      <c r="E77" s="139">
        <v>0</v>
      </c>
      <c r="F77" s="139">
        <v>0</v>
      </c>
      <c r="G77" s="139">
        <v>0</v>
      </c>
      <c r="H77" s="139">
        <v>5.7227430981343668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0.2</v>
      </c>
      <c r="E78" s="139">
        <v>0</v>
      </c>
      <c r="F78" s="139">
        <v>2.02</v>
      </c>
      <c r="G78" s="139">
        <v>0</v>
      </c>
      <c r="H78" s="139">
        <v>0</v>
      </c>
      <c r="I78" s="139">
        <v>0</v>
      </c>
      <c r="J78" s="139">
        <v>0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0.20020000000000002</v>
      </c>
      <c r="E79" s="139">
        <v>0</v>
      </c>
      <c r="F79" s="139">
        <v>1.2053999999999998</v>
      </c>
      <c r="G79" s="139">
        <v>0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0.25611319653926479</v>
      </c>
      <c r="D80" s="156">
        <v>0.20019999999999999</v>
      </c>
      <c r="E80" s="139">
        <v>0</v>
      </c>
      <c r="F80" s="139">
        <v>0</v>
      </c>
      <c r="G80" s="139">
        <v>3.0225</v>
      </c>
      <c r="H80" s="139">
        <v>5</v>
      </c>
      <c r="I80" s="139">
        <v>0</v>
      </c>
      <c r="J80" s="139">
        <v>0</v>
      </c>
      <c r="K80" s="163">
        <v>0</v>
      </c>
      <c r="L80" s="137">
        <v>0</v>
      </c>
      <c r="M80" s="138">
        <v>0</v>
      </c>
      <c r="N80" s="139">
        <v>0</v>
      </c>
      <c r="O80" s="139">
        <v>0</v>
      </c>
      <c r="P80" s="139">
        <v>0</v>
      </c>
      <c r="Q80" s="139">
        <v>1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2.5287999999999995</v>
      </c>
      <c r="D81" s="156">
        <v>0.20019999999999996</v>
      </c>
      <c r="E81" s="139">
        <v>0</v>
      </c>
      <c r="F81" s="139">
        <v>3.5567000000000002</v>
      </c>
      <c r="G81" s="139">
        <v>4.5939000000000005</v>
      </c>
      <c r="H81" s="139">
        <v>6.1678000000000006</v>
      </c>
      <c r="I81" s="139">
        <v>6.4321999999999999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0.50109999999999999</v>
      </c>
      <c r="E82" s="139">
        <v>0</v>
      </c>
      <c r="F82" s="139">
        <v>0</v>
      </c>
      <c r="G82" s="139">
        <v>4.5939000000000005</v>
      </c>
      <c r="H82" s="139">
        <v>0</v>
      </c>
      <c r="I82" s="139">
        <v>0</v>
      </c>
      <c r="J82" s="139">
        <v>0</v>
      </c>
      <c r="K82" s="163">
        <v>0</v>
      </c>
      <c r="L82" s="137">
        <v>0</v>
      </c>
      <c r="M82" s="138">
        <v>0</v>
      </c>
      <c r="N82" s="139">
        <v>0</v>
      </c>
      <c r="O82" s="139">
        <v>0</v>
      </c>
      <c r="P82" s="139">
        <v>1.2571999999999999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2.0183999999999997</v>
      </c>
      <c r="D83" s="156">
        <v>0</v>
      </c>
      <c r="E83" s="139">
        <v>0</v>
      </c>
      <c r="F83" s="139">
        <v>0</v>
      </c>
      <c r="G83" s="139">
        <v>3.5566999999999998</v>
      </c>
      <c r="H83" s="139">
        <v>0</v>
      </c>
      <c r="I83" s="139">
        <v>0</v>
      </c>
      <c r="J83" s="139">
        <v>6.1677999999999997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1.3356499222842926</v>
      </c>
      <c r="E84" s="139">
        <v>0</v>
      </c>
      <c r="F84" s="139">
        <v>0</v>
      </c>
      <c r="G84" s="139">
        <v>0</v>
      </c>
      <c r="H84" s="139">
        <v>0</v>
      </c>
      <c r="I84" s="139">
        <v>5.7495000000000012</v>
      </c>
      <c r="J84" s="139">
        <v>0</v>
      </c>
      <c r="K84" s="163">
        <v>0</v>
      </c>
      <c r="L84" s="137">
        <v>0.50109999999999999</v>
      </c>
      <c r="M84" s="138">
        <v>0.99088156247208437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3.04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6.48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1.2067000000000001</v>
      </c>
      <c r="D86" s="156">
        <v>0.80289999999999995</v>
      </c>
      <c r="E86" s="139">
        <v>0</v>
      </c>
      <c r="F86" s="139">
        <v>0</v>
      </c>
      <c r="G86" s="139">
        <v>0</v>
      </c>
      <c r="H86" s="139">
        <v>0</v>
      </c>
      <c r="I86" s="139">
        <v>4.2817999999999996</v>
      </c>
      <c r="J86" s="139">
        <v>0</v>
      </c>
      <c r="K86" s="163">
        <v>0</v>
      </c>
      <c r="L86" s="137">
        <v>0</v>
      </c>
      <c r="M86" s="138">
        <v>0.30039999999999994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</v>
      </c>
      <c r="E87" s="173">
        <v>0</v>
      </c>
      <c r="F87" s="173">
        <v>0</v>
      </c>
      <c r="G87" s="173">
        <v>0</v>
      </c>
      <c r="H87" s="173">
        <v>4.5420999999999996</v>
      </c>
      <c r="I87" s="173">
        <v>5.8952999999999998</v>
      </c>
      <c r="J87" s="173">
        <v>0</v>
      </c>
      <c r="K87" s="174">
        <v>0</v>
      </c>
      <c r="L87" s="171">
        <v>0</v>
      </c>
      <c r="M87" s="175">
        <v>0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70" priority="20" operator="greaterThan">
      <formula>6</formula>
    </cfRule>
  </conditionalFormatting>
  <conditionalFormatting sqref="C44:V44 C36:V38 C30:V30 C49:V53">
    <cfRule type="cellIs" dxfId="69" priority="19" operator="greaterThan">
      <formula>7</formula>
    </cfRule>
  </conditionalFormatting>
  <conditionalFormatting sqref="C59:V82 X87:X88 X21:X83">
    <cfRule type="cellIs" dxfId="68" priority="18" operator="greaterThan">
      <formula>9</formula>
    </cfRule>
  </conditionalFormatting>
  <conditionalFormatting sqref="C21:V21">
    <cfRule type="cellIs" dxfId="67" priority="17" operator="greaterThan">
      <formula>7</formula>
    </cfRule>
  </conditionalFormatting>
  <conditionalFormatting sqref="C39:V39">
    <cfRule type="cellIs" dxfId="66" priority="16" operator="greaterThan">
      <formula>6</formula>
    </cfRule>
  </conditionalFormatting>
  <conditionalFormatting sqref="C43:V43">
    <cfRule type="cellIs" dxfId="65" priority="15" operator="greaterThan">
      <formula>7</formula>
    </cfRule>
  </conditionalFormatting>
  <conditionalFormatting sqref="C45:V45">
    <cfRule type="cellIs" dxfId="64" priority="14" operator="greaterThan">
      <formula>6</formula>
    </cfRule>
  </conditionalFormatting>
  <conditionalFormatting sqref="C48:V48">
    <cfRule type="cellIs" dxfId="63" priority="13" operator="greaterThan">
      <formula>7</formula>
    </cfRule>
  </conditionalFormatting>
  <conditionalFormatting sqref="C55:V55">
    <cfRule type="cellIs" dxfId="62" priority="12" operator="greaterThan">
      <formula>6</formula>
    </cfRule>
  </conditionalFormatting>
  <conditionalFormatting sqref="C54:V54">
    <cfRule type="cellIs" dxfId="61" priority="11" operator="greaterThan">
      <formula>7</formula>
    </cfRule>
  </conditionalFormatting>
  <conditionalFormatting sqref="C58:U58">
    <cfRule type="cellIs" dxfId="60" priority="10" operator="greaterThan">
      <formula>7</formula>
    </cfRule>
  </conditionalFormatting>
  <conditionalFormatting sqref="C87:V87">
    <cfRule type="cellIs" dxfId="59" priority="9" operator="greaterThan">
      <formula>7</formula>
    </cfRule>
  </conditionalFormatting>
  <conditionalFormatting sqref="C29:V29">
    <cfRule type="cellIs" dxfId="58" priority="8" operator="greaterThan">
      <formula>6</formula>
    </cfRule>
  </conditionalFormatting>
  <conditionalFormatting sqref="C83:V83">
    <cfRule type="cellIs" dxfId="57" priority="7" operator="greaterThan">
      <formula>9</formula>
    </cfRule>
  </conditionalFormatting>
  <conditionalFormatting sqref="X84">
    <cfRule type="cellIs" dxfId="56" priority="6" operator="greaterThan">
      <formula>9</formula>
    </cfRule>
  </conditionalFormatting>
  <conditionalFormatting sqref="C84:V84">
    <cfRule type="cellIs" dxfId="55" priority="5" operator="greaterThan">
      <formula>7</formula>
    </cfRule>
  </conditionalFormatting>
  <conditionalFormatting sqref="X86">
    <cfRule type="cellIs" dxfId="54" priority="4" operator="greaterThan">
      <formula>9</formula>
    </cfRule>
  </conditionalFormatting>
  <conditionalFormatting sqref="C86:V86">
    <cfRule type="cellIs" dxfId="53" priority="3" operator="greaterThan">
      <formula>7</formula>
    </cfRule>
  </conditionalFormatting>
  <conditionalFormatting sqref="X85">
    <cfRule type="cellIs" dxfId="52" priority="2" operator="greaterThan">
      <formula>9</formula>
    </cfRule>
  </conditionalFormatting>
  <conditionalFormatting sqref="C85:V85">
    <cfRule type="cellIs" dxfId="5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2017-02-13T21:31:28Z</dcterms:created>
  <dcterms:modified xsi:type="dcterms:W3CDTF">2017-02-13T21:39:08Z</dcterms:modified>
</cp:coreProperties>
</file>