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<sst xmlns="http://schemas.openxmlformats.org/spreadsheetml/2006/main" count="193" uniqueCount="92">
  <si>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</si>
  <si>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</si>
  <si>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</si>
  <si>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</si>
  <si>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</si>
  <si>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</si>
  <si>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</si>
  <si>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</si>
  <si>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</si>
  <si>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</si>
  <si>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</si>
  <si>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</si>
  <si>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</si>
  <si>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</si>
  <si>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</si>
  <si>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</si>
  <si>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</si>
  <si>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</si>
  <si>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</si>
  <si>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</si>
  <si>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</si>
  <si>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</si>
  <si>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</si>
  <si>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</si>
  <si>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</si>
  <si>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</si>
  <si>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</si>
  <si>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</si>
  <si>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</si>
  <si>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</si>
  <si>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</si>
  <si>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</si>
  <si>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</si>
  <si>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</si>
  <si>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</si>
  <si>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</si>
  <si>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</si>
  <si>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</si>
  <si>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</si>
  <si>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</si>
  <si>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</si>
  <si>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</si>
  <si>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</si>
  <si>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</si>
  <si>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</si>
  <si>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</si>
  <si>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</si>
  <si>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</si>
  <si>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</si>
  <si>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</si>
  <si>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</si>
  <si>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</si>
  <si>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</si>
  <si>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</si>
  <si>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</si>
  <si>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</si>
  <si>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</si>
  <si>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</si>
  <si>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</si>
  <si>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</si>
  <si>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</si>
  <si>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</si>
  <si>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</si>
  <si>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</si>
  <si>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</si>
  <si>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</si>
  <si>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</si>
  <si>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</si>
  <si>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</si>
  <si>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</si>
  <si>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</si>
  <si>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</si>
  <si>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</si>
  <si>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</si>
  <si>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</si>
  <si>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</si>
  <si>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</si>
  <si>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</si>
  <si>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</si>
  <si>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</si>
  <si>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</si>
  <si>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</si>
  <si>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</si>
  <si>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</si>
  <si>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</si>
  <si>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</si>
  <si>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</si>
  <si>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</si>
  <si>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01  de abril de 2016</t>
  </si>
  <si>
    <t>Tasas de interés de referencia vigentes  del  31/03/2016 al 06/04/2016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</si>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</sst>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C87" sqref="C87:K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7"/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Q1" s="170"/>
      <c r="R1" s="171"/>
      <c r="S1" s="171"/>
      <c r="T1" s="170"/>
      <c r="U1" s="170"/>
      <c r="V1" s="170"/>
      <c r="W1" s="170"/>
      <c r="X1" s="171"/>
      <c r="Y1" s="171"/>
    </row>
    <row r="2" spans="1:31" s="23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Q2" s="174"/>
      <c r="R2" s="175"/>
      <c r="S2" s="175"/>
      <c r="T2" s="176"/>
      <c r="U2" s="176"/>
      <c r="V2" s="176"/>
      <c r="W2" s="176"/>
      <c r="X2" s="175"/>
      <c r="Y2" s="175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42460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42466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6" t="s">
        <v>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7" t="s">
        <v>3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R8" s="6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</row>
    <row r="9" spans="1:31" ht="16.5" customHeight="1">
      <c r="C9" s="9"/>
      <c r="D9" s="207" t="s">
        <v>88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0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6" t="s">
        <v>5</v>
      </c>
      <c r="D12" s="199" t="s">
        <v>6</v>
      </c>
      <c r="E12" s="200"/>
      <c r="F12" s="200"/>
      <c r="G12" s="200"/>
      <c r="H12" s="201"/>
      <c r="I12" s="199" t="s">
        <v>7</v>
      </c>
      <c r="J12" s="200"/>
      <c r="K12" s="200"/>
      <c r="L12" s="200"/>
      <c r="M12" s="201"/>
      <c r="N12" s="202" t="s">
        <v>8</v>
      </c>
      <c r="O12" s="20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7"/>
      <c r="D13" s="189" t="s">
        <v>10</v>
      </c>
      <c r="E13" s="191" t="s">
        <v>11</v>
      </c>
      <c r="F13" s="191" t="s">
        <v>12</v>
      </c>
      <c r="G13" s="191" t="s">
        <v>13</v>
      </c>
      <c r="H13" s="194" t="s">
        <v>14</v>
      </c>
      <c r="I13" s="189" t="s">
        <v>10</v>
      </c>
      <c r="J13" s="191" t="s">
        <v>11</v>
      </c>
      <c r="K13" s="191" t="s">
        <v>12</v>
      </c>
      <c r="L13" s="191" t="s">
        <v>13</v>
      </c>
      <c r="M13" s="194" t="s">
        <v>14</v>
      </c>
      <c r="N13" s="203"/>
      <c r="O13" s="205"/>
    </row>
    <row r="14" spans="1:31" ht="14.25" thickBot="1">
      <c r="C14" s="198"/>
      <c r="D14" s="190"/>
      <c r="E14" s="192"/>
      <c r="F14" s="193"/>
      <c r="G14" s="192"/>
      <c r="H14" s="195"/>
      <c r="I14" s="190"/>
      <c r="J14" s="192"/>
      <c r="K14" s="193"/>
      <c r="L14" s="192"/>
      <c r="M14" s="195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5.5129762484076847</v>
      </c>
      <c r="E18" s="27">
        <v>8.9403250203984932</v>
      </c>
      <c r="F18" s="27">
        <v>14.734627468684037</v>
      </c>
      <c r="G18" s="27">
        <v>11.145450074433091</v>
      </c>
      <c r="H18" s="28">
        <v>6.2124653379915307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0</v>
      </c>
      <c r="E19" s="47">
        <v>0</v>
      </c>
      <c r="F19" s="47">
        <v>0</v>
      </c>
      <c r="G19" s="47">
        <v>0</v>
      </c>
      <c r="H19" s="48">
        <v>0</v>
      </c>
      <c r="I19" s="46">
        <v>0</v>
      </c>
      <c r="J19" s="47">
        <v>0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0</v>
      </c>
      <c r="E20" s="47">
        <v>6.1459232913745039</v>
      </c>
      <c r="F20" s="47">
        <v>17.763008418843285</v>
      </c>
      <c r="G20" s="47">
        <v>20.371758362677973</v>
      </c>
      <c r="H20" s="48">
        <v>7.496583299010231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0</v>
      </c>
      <c r="E21" s="47">
        <v>0</v>
      </c>
      <c r="F21" s="47">
        <v>0</v>
      </c>
      <c r="G21" s="47">
        <v>0</v>
      </c>
      <c r="H21" s="48">
        <v>0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5.0625</v>
      </c>
      <c r="E22" s="47">
        <v>6.385059408345624</v>
      </c>
      <c r="F22" s="47">
        <v>13.923010212308917</v>
      </c>
      <c r="G22" s="47">
        <v>8.3000000000000007</v>
      </c>
      <c r="H22" s="48">
        <v>6.285726596519928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0</v>
      </c>
      <c r="E23" s="47">
        <v>0</v>
      </c>
      <c r="F23" s="47">
        <v>15.568564591786883</v>
      </c>
      <c r="G23" s="47">
        <v>20.14400122121349</v>
      </c>
      <c r="H23" s="48">
        <v>5.5795023086269753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0</v>
      </c>
      <c r="E24" s="47">
        <v>6.5216642038397392</v>
      </c>
      <c r="F24" s="47">
        <v>24.2376</v>
      </c>
      <c r="G24" s="47">
        <v>11.852438049812474</v>
      </c>
      <c r="H24" s="48">
        <v>7.9842007561778034</v>
      </c>
      <c r="I24" s="46">
        <v>0</v>
      </c>
      <c r="J24" s="47">
        <v>0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14.2531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4.3491999999999997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</v>
      </c>
      <c r="E27" s="37">
        <v>6.14</v>
      </c>
      <c r="F27" s="37">
        <v>12.839524155884737</v>
      </c>
      <c r="G27" s="37">
        <v>24.6</v>
      </c>
      <c r="H27" s="38">
        <v>8.4234824239824917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0" t="s">
        <v>16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15.293695380528005</v>
      </c>
      <c r="G33" s="27">
        <v>22.136897078493124</v>
      </c>
      <c r="H33" s="28">
        <v>18.326348475942783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16.672599999999999</v>
      </c>
      <c r="F34" s="47">
        <v>14.131525443929464</v>
      </c>
      <c r="G34" s="47">
        <v>21.663604828680988</v>
      </c>
      <c r="H34" s="48">
        <v>10.905609702518699</v>
      </c>
      <c r="I34" s="46">
        <v>0</v>
      </c>
      <c r="J34" s="47">
        <v>0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7.1225000000000005</v>
      </c>
      <c r="F35" s="47">
        <v>13.556983378843947</v>
      </c>
      <c r="G35" s="47">
        <v>19.704175736999137</v>
      </c>
      <c r="H35" s="48">
        <v>11.020300000000001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7">
        <v>0</v>
      </c>
      <c r="E36" s="248">
        <v>0</v>
      </c>
      <c r="F36" s="248">
        <v>16.445525135278054</v>
      </c>
      <c r="G36" s="248">
        <v>16.763163978494624</v>
      </c>
      <c r="H36" s="249">
        <v>8.374421690590113</v>
      </c>
      <c r="I36" s="250">
        <v>0</v>
      </c>
      <c r="J36" s="251">
        <v>0</v>
      </c>
      <c r="K36" s="251">
        <v>0</v>
      </c>
      <c r="L36" s="251">
        <v>0</v>
      </c>
      <c r="M36" s="252">
        <v>0</v>
      </c>
      <c r="N36" s="253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0" t="s">
        <v>32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0</v>
      </c>
      <c r="F40" s="27">
        <v>13.892098033022114</v>
      </c>
      <c r="G40" s="27">
        <v>15.590996499914631</v>
      </c>
      <c r="H40" s="28">
        <v>0</v>
      </c>
      <c r="I40" s="52">
        <v>0</v>
      </c>
      <c r="J40" s="26">
        <v>0</v>
      </c>
      <c r="K40" s="27">
        <v>13.536417355371901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17.129237038889581</v>
      </c>
      <c r="G41" s="47">
        <v>31.888000000000002</v>
      </c>
      <c r="H41" s="48">
        <v>0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7">
        <v>0</v>
      </c>
      <c r="E42" s="248">
        <v>7.8502000000000001</v>
      </c>
      <c r="F42" s="248">
        <v>13.86217519947891</v>
      </c>
      <c r="G42" s="248">
        <v>8.2999000000000009</v>
      </c>
      <c r="H42" s="249">
        <v>13.3353</v>
      </c>
      <c r="I42" s="254">
        <v>0</v>
      </c>
      <c r="J42" s="247">
        <v>0</v>
      </c>
      <c r="K42" s="248">
        <v>0</v>
      </c>
      <c r="L42" s="248">
        <v>0</v>
      </c>
      <c r="M42" s="248">
        <v>0</v>
      </c>
      <c r="N42" s="248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6.6041547037526742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0</v>
      </c>
      <c r="H47" s="48">
        <v>0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6.1677999999999997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0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7.7633000000000001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47">
        <v>0</v>
      </c>
      <c r="E53" s="248">
        <v>0</v>
      </c>
      <c r="F53" s="248">
        <v>0</v>
      </c>
      <c r="G53" s="248">
        <v>0</v>
      </c>
      <c r="H53" s="249">
        <v>0</v>
      </c>
      <c r="I53" s="247">
        <v>0</v>
      </c>
      <c r="J53" s="248">
        <v>0</v>
      </c>
      <c r="K53" s="248">
        <v>0</v>
      </c>
      <c r="L53" s="248">
        <v>0</v>
      </c>
      <c r="M53" s="249">
        <v>0</v>
      </c>
      <c r="N53" s="253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10.8905245531736</v>
      </c>
      <c r="G57" s="27">
        <v>14.109172210278389</v>
      </c>
      <c r="H57" s="28">
        <v>0</v>
      </c>
      <c r="I57" s="26">
        <v>0</v>
      </c>
      <c r="J57" s="27">
        <v>0</v>
      </c>
      <c r="K57" s="27">
        <v>17.2271</v>
      </c>
      <c r="L57" s="27">
        <v>7.5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0</v>
      </c>
      <c r="G58" s="47">
        <v>10.978899999999999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0</v>
      </c>
      <c r="G59" s="47">
        <v>0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16.889075609756098</v>
      </c>
      <c r="G60" s="47">
        <v>21.230141176470585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17.2271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0</v>
      </c>
      <c r="G62" s="47">
        <v>0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18.389200000000002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0</v>
      </c>
      <c r="G64" s="47">
        <v>0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13.502400000000002</v>
      </c>
      <c r="G65" s="47">
        <v>0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0</v>
      </c>
      <c r="G66" s="47">
        <v>0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11.8306</v>
      </c>
      <c r="G68" s="47">
        <v>16.797563414634144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0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0</v>
      </c>
      <c r="G70" s="47">
        <v>26.637899999999998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0</v>
      </c>
      <c r="G71" s="47">
        <v>20.823019928825623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0</v>
      </c>
      <c r="G72" s="47">
        <v>26.1129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0</v>
      </c>
      <c r="G73" s="47">
        <v>19.561800000000002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26.824200000000001</v>
      </c>
      <c r="G74" s="47">
        <v>25.495164312267658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14.3675</v>
      </c>
      <c r="G75" s="47">
        <v>18.9742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0</v>
      </c>
      <c r="G76" s="47">
        <v>0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0</v>
      </c>
      <c r="G77" s="47">
        <v>18.97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16.969074193548387</v>
      </c>
      <c r="H78" s="48">
        <v>0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15.435526315789474</v>
      </c>
      <c r="G79" s="47">
        <v>21.9391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0</v>
      </c>
      <c r="G80" s="47">
        <v>18.389199999999999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0</v>
      </c>
      <c r="G81" s="47">
        <v>0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6" t="s">
        <v>71</v>
      </c>
      <c r="D82" s="46">
        <v>0</v>
      </c>
      <c r="E82" s="47">
        <v>0</v>
      </c>
      <c r="F82" s="47">
        <v>0</v>
      </c>
      <c r="G82" s="47">
        <v>0</v>
      </c>
      <c r="H82" s="48">
        <v>13.2416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7" t="s">
        <v>72</v>
      </c>
      <c r="D83" s="247">
        <v>0</v>
      </c>
      <c r="E83" s="248">
        <v>0</v>
      </c>
      <c r="F83" s="248">
        <v>11.787762430939226</v>
      </c>
      <c r="G83" s="248">
        <v>15.207571428571429</v>
      </c>
      <c r="H83" s="249">
        <v>0</v>
      </c>
      <c r="I83" s="247">
        <v>0</v>
      </c>
      <c r="J83" s="248">
        <v>0</v>
      </c>
      <c r="K83" s="248">
        <v>0</v>
      </c>
      <c r="L83" s="248">
        <v>0</v>
      </c>
      <c r="M83" s="249">
        <v>0</v>
      </c>
      <c r="N83" s="253">
        <v>0</v>
      </c>
      <c r="O83" s="38">
        <v>0</v>
      </c>
      <c r="Q83" s="30"/>
    </row>
    <row r="84" spans="2:21" ht="6.75" customHeight="1">
      <c r="C84" s="58"/>
      <c r="Q84" s="30"/>
    </row>
    <row r="85" spans="2:21">
      <c r="B85" s="59"/>
      <c r="C85" s="183" t="s">
        <v>89</v>
      </c>
      <c r="D85" s="183"/>
      <c r="E85" s="183"/>
      <c r="F85" s="183"/>
      <c r="G85" s="183"/>
      <c r="H85" s="183"/>
      <c r="I85" s="183"/>
      <c r="J85" s="183"/>
      <c r="K85" s="183"/>
      <c r="M85" s="184" t="s">
        <v>73</v>
      </c>
      <c r="N85" s="184"/>
      <c r="O85" s="184"/>
      <c r="Q85" s="30"/>
    </row>
    <row r="86" spans="2:21">
      <c r="B86" s="60"/>
      <c r="C86" s="185" t="s">
        <v>0</v>
      </c>
      <c r="D86" s="185"/>
      <c r="E86" s="185" t="s">
        <v>9</v>
      </c>
      <c r="F86" s="185"/>
      <c r="G86" s="185" t="s">
        <v>8</v>
      </c>
      <c r="H86" s="185"/>
      <c r="I86" s="186" t="s">
        <v>1</v>
      </c>
      <c r="J86" s="186"/>
      <c r="K86" s="186"/>
      <c r="M86" s="187" t="s">
        <v>74</v>
      </c>
      <c r="N86" s="61" t="s">
        <v>0</v>
      </c>
      <c r="O86" s="61" t="s">
        <v>1</v>
      </c>
      <c r="Q86" s="30"/>
    </row>
    <row r="87" spans="2:21">
      <c r="B87" s="60"/>
      <c r="C87" s="255">
        <v>1.61</v>
      </c>
      <c r="D87" s="256"/>
      <c r="E87" s="255">
        <v>0.01</v>
      </c>
      <c r="F87" s="256"/>
      <c r="G87" s="257">
        <v>0.01</v>
      </c>
      <c r="H87" s="258"/>
      <c r="I87" s="255">
        <v>0.23699999999999999</v>
      </c>
      <c r="J87" s="259"/>
      <c r="K87" s="256"/>
      <c r="M87" s="188"/>
      <c r="N87" s="62">
        <v>0</v>
      </c>
      <c r="O87" s="62">
        <v>0</v>
      </c>
      <c r="Q87" s="30"/>
    </row>
    <row r="88" spans="2:21">
      <c r="B88" s="60"/>
      <c r="C88" s="177" t="s">
        <v>75</v>
      </c>
      <c r="D88" s="178"/>
      <c r="E88" s="178"/>
      <c r="F88" s="178"/>
      <c r="G88" s="178"/>
      <c r="H88" s="178"/>
      <c r="I88" s="178"/>
      <c r="J88" s="178"/>
      <c r="K88" s="179"/>
      <c r="M88" s="63"/>
      <c r="N88" s="64"/>
      <c r="O88" s="65"/>
      <c r="Q88" s="30"/>
    </row>
    <row r="89" spans="2:21">
      <c r="B89" s="60"/>
      <c r="C89" s="66" t="s">
        <v>76</v>
      </c>
      <c r="D89" s="67"/>
      <c r="E89" s="68"/>
      <c r="F89" s="68"/>
      <c r="G89" s="68"/>
      <c r="H89" s="68"/>
      <c r="I89" s="68"/>
      <c r="J89" s="68"/>
      <c r="K89" s="68"/>
      <c r="Q89" s="30"/>
    </row>
    <row r="90" spans="2:21">
      <c r="B90" s="60"/>
      <c r="C90" s="69" t="s">
        <v>77</v>
      </c>
      <c r="D90" s="68"/>
      <c r="E90" s="68"/>
      <c r="F90" s="68"/>
      <c r="G90" s="68"/>
      <c r="H90" s="68"/>
      <c r="I90" s="68"/>
      <c r="J90" s="68"/>
      <c r="K90" s="68"/>
      <c r="N90" s="70"/>
      <c r="O90" s="70"/>
      <c r="Q90" s="30"/>
      <c r="R90" s="71"/>
    </row>
    <row r="91" spans="2:21">
      <c r="B91" s="60"/>
      <c r="C91" s="59"/>
      <c r="D91" s="59"/>
      <c r="E91" s="59"/>
      <c r="F91" s="59"/>
      <c r="G91" s="59"/>
      <c r="H91" s="59"/>
      <c r="I91" s="59"/>
      <c r="J91" s="59"/>
      <c r="K91" s="59"/>
      <c r="Q91" s="30"/>
    </row>
    <row r="92" spans="2:21">
      <c r="B92" s="60"/>
      <c r="C92" s="59"/>
      <c r="D92" s="59"/>
      <c r="E92" s="59"/>
      <c r="F92" s="59"/>
      <c r="G92" s="59"/>
      <c r="H92" s="59"/>
      <c r="I92" s="59"/>
      <c r="J92" s="59"/>
      <c r="K92" s="59"/>
      <c r="Q92" s="30"/>
    </row>
    <row r="93" spans="2:21">
      <c r="C93" s="59"/>
      <c r="D93" s="59"/>
      <c r="E93" s="59"/>
      <c r="F93" s="59"/>
      <c r="G93" s="59"/>
      <c r="H93" s="59"/>
      <c r="I93" s="59"/>
      <c r="J93" s="60"/>
      <c r="K93" s="60"/>
      <c r="Q93" s="30"/>
    </row>
    <row r="94" spans="2:21">
      <c r="C94" s="59"/>
      <c r="D94" s="59"/>
      <c r="E94" s="59"/>
      <c r="F94" s="59"/>
      <c r="G94" s="59"/>
      <c r="H94" s="59"/>
      <c r="I94" s="59"/>
      <c r="J94" s="59"/>
      <c r="K94" s="59"/>
      <c r="Q94" s="30"/>
    </row>
    <row r="95" spans="2:21">
      <c r="C95" s="59"/>
      <c r="D95" s="60"/>
      <c r="E95" s="59"/>
      <c r="F95" s="60"/>
      <c r="G95" s="59"/>
      <c r="H95" s="59"/>
      <c r="I95" s="59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60" customWidth="1"/>
    <col min="2" max="2" width="14" style="60" customWidth="1"/>
    <col min="3" max="4" width="4.28515625" style="60" customWidth="1"/>
    <col min="5" max="5" width="4.140625" style="60" customWidth="1"/>
    <col min="6" max="23" width="4.28515625" style="60" customWidth="1"/>
    <col min="24" max="24" width="5.5703125" style="60" customWidth="1"/>
    <col min="25" max="25" width="6" style="60" customWidth="1"/>
    <col min="26" max="41" width="5.7109375" style="60" customWidth="1"/>
    <col min="42" max="16384" width="11.42578125" style="60"/>
  </cols>
  <sheetData>
    <row r="1" spans="1:45" s="74" customFormat="1" ht="15">
      <c r="A1" s="72"/>
      <c r="B1" s="73"/>
      <c r="Q1" s="75"/>
      <c r="R1" s="76"/>
      <c r="S1" s="76"/>
      <c r="T1" s="75"/>
      <c r="U1" s="75"/>
      <c r="V1" s="75"/>
      <c r="W1" s="75"/>
      <c r="X1" s="76"/>
      <c r="Y1" s="76"/>
      <c r="Z1" s="77"/>
    </row>
    <row r="2" spans="1:45" s="74" customFormat="1" ht="11.25"/>
    <row r="3" spans="1:45" s="74" customFormat="1" ht="11.25"/>
    <row r="4" spans="1:45" s="74" customFormat="1" ht="11.25">
      <c r="A4" s="72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</row>
    <row r="5" spans="1:45" s="74" customFormat="1" ht="11.25">
      <c r="C5" s="78"/>
      <c r="L5" s="78"/>
    </row>
    <row r="6" spans="1:45" s="74" customFormat="1" ht="11.25">
      <c r="A6" s="72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</row>
    <row r="7" spans="1:45" s="74" customFormat="1" ht="11.25">
      <c r="A7" s="72"/>
      <c r="C7" s="78"/>
      <c r="L7" s="78"/>
    </row>
    <row r="8" spans="1:45">
      <c r="A8" s="79"/>
      <c r="L8" s="80"/>
    </row>
    <row r="9" spans="1:45" ht="16.5" customHeight="1">
      <c r="B9" s="81"/>
      <c r="C9" s="229" t="s">
        <v>2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1"/>
    </row>
    <row r="10" spans="1:45" ht="15" customHeight="1">
      <c r="B10" s="82"/>
      <c r="C10" s="232" t="s">
        <v>78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4"/>
      <c r="X10" s="83"/>
      <c r="Y10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</row>
    <row r="11" spans="1:45" ht="12" customHeight="1">
      <c r="B11" s="84"/>
      <c r="C11" s="235" t="s">
        <v>88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7"/>
      <c r="X11" s="83"/>
      <c r="Y11" s="238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</row>
    <row r="12" spans="1:45" ht="12.75" customHeight="1">
      <c r="B12" s="85"/>
      <c r="C12" s="240" t="s">
        <v>79</v>
      </c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2"/>
      <c r="X12" s="83"/>
      <c r="Y12" s="86"/>
      <c r="Z12" s="86"/>
      <c r="AA12" s="87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45" ht="3.75" customHeight="1"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</row>
    <row r="14" spans="1:45" ht="8.4499999999999993" customHeight="1">
      <c r="B14" s="243" t="s">
        <v>5</v>
      </c>
      <c r="C14" s="224" t="s">
        <v>6</v>
      </c>
      <c r="D14" s="244"/>
      <c r="E14" s="244"/>
      <c r="F14" s="244"/>
      <c r="G14" s="244"/>
      <c r="H14" s="244"/>
      <c r="I14" s="244"/>
      <c r="J14" s="244"/>
      <c r="K14" s="222"/>
      <c r="L14" s="245" t="s">
        <v>7</v>
      </c>
      <c r="M14" s="246"/>
      <c r="N14" s="246"/>
      <c r="O14" s="246"/>
      <c r="P14" s="246"/>
      <c r="Q14" s="246"/>
      <c r="R14" s="246"/>
      <c r="S14" s="246"/>
      <c r="T14" s="246"/>
      <c r="U14" s="92" t="s">
        <v>8</v>
      </c>
      <c r="V14" s="93" t="s">
        <v>9</v>
      </c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</row>
    <row r="15" spans="1:45" ht="8.4499999999999993" customHeight="1">
      <c r="B15" s="243"/>
      <c r="C15" s="221" t="s">
        <v>80</v>
      </c>
      <c r="D15" s="223" t="s">
        <v>81</v>
      </c>
      <c r="E15" s="223"/>
      <c r="F15" s="223"/>
      <c r="G15" s="223"/>
      <c r="H15" s="223"/>
      <c r="I15" s="223"/>
      <c r="J15" s="223"/>
      <c r="K15" s="223"/>
      <c r="L15" s="221" t="s">
        <v>80</v>
      </c>
      <c r="M15" s="223" t="s">
        <v>81</v>
      </c>
      <c r="N15" s="223"/>
      <c r="O15" s="223"/>
      <c r="P15" s="223"/>
      <c r="Q15" s="223"/>
      <c r="R15" s="223"/>
      <c r="S15" s="223"/>
      <c r="T15" s="224"/>
      <c r="U15" s="225" t="s">
        <v>15</v>
      </c>
      <c r="V15" s="225" t="s">
        <v>15</v>
      </c>
      <c r="Y15" s="87"/>
      <c r="Z15" s="87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87"/>
      <c r="AN15" s="87"/>
      <c r="AO15" s="87"/>
      <c r="AP15" s="87"/>
      <c r="AQ15" s="87"/>
      <c r="AR15" s="87"/>
      <c r="AS15" s="87"/>
    </row>
    <row r="16" spans="1:45" ht="12.75" customHeight="1">
      <c r="B16" s="243"/>
      <c r="C16" s="222"/>
      <c r="D16" s="223"/>
      <c r="E16" s="223"/>
      <c r="F16" s="223"/>
      <c r="G16" s="223"/>
      <c r="H16" s="223"/>
      <c r="I16" s="223"/>
      <c r="J16" s="223"/>
      <c r="K16" s="223"/>
      <c r="L16" s="222"/>
      <c r="M16" s="223"/>
      <c r="N16" s="223"/>
      <c r="O16" s="223"/>
      <c r="P16" s="223"/>
      <c r="Q16" s="223"/>
      <c r="R16" s="223"/>
      <c r="S16" s="223"/>
      <c r="T16" s="224"/>
      <c r="U16" s="223"/>
      <c r="V16" s="223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</row>
    <row r="17" spans="1:58" ht="15.75" customHeight="1">
      <c r="B17" s="243"/>
      <c r="C17" s="222"/>
      <c r="D17" s="95">
        <v>30</v>
      </c>
      <c r="E17" s="95">
        <v>60</v>
      </c>
      <c r="F17" s="95">
        <v>90</v>
      </c>
      <c r="G17" s="95">
        <v>180</v>
      </c>
      <c r="H17" s="95">
        <v>360</v>
      </c>
      <c r="I17" s="95">
        <v>720</v>
      </c>
      <c r="J17" s="95">
        <v>1080</v>
      </c>
      <c r="K17" s="95" t="s">
        <v>82</v>
      </c>
      <c r="L17" s="222"/>
      <c r="M17" s="95">
        <v>30</v>
      </c>
      <c r="N17" s="95">
        <v>60</v>
      </c>
      <c r="O17" s="95">
        <v>90</v>
      </c>
      <c r="P17" s="95">
        <v>180</v>
      </c>
      <c r="Q17" s="95">
        <v>360</v>
      </c>
      <c r="R17" s="95">
        <v>720</v>
      </c>
      <c r="S17" s="95">
        <v>1080</v>
      </c>
      <c r="T17" s="95" t="s">
        <v>82</v>
      </c>
      <c r="U17" s="223"/>
      <c r="V17" s="223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</row>
    <row r="18" spans="1:58" ht="3" customHeight="1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</row>
    <row r="19" spans="1:58" ht="8.4499999999999993" customHeight="1">
      <c r="B19" s="98" t="s">
        <v>16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0"/>
      <c r="W19" s="101"/>
      <c r="X19" s="101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</row>
    <row r="20" spans="1:58" ht="3.75" customHeight="1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101"/>
      <c r="X20" s="101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</row>
    <row r="21" spans="1:58" ht="8.25" customHeight="1">
      <c r="A21" s="103"/>
      <c r="B21" s="104" t="s">
        <v>17</v>
      </c>
      <c r="C21" s="105">
        <v>2.4947051551112605</v>
      </c>
      <c r="D21" s="106">
        <v>0</v>
      </c>
      <c r="E21" s="107">
        <v>0.15974177017873881</v>
      </c>
      <c r="F21" s="107">
        <v>0</v>
      </c>
      <c r="G21" s="107">
        <v>0</v>
      </c>
      <c r="H21" s="107">
        <v>2.9903000000000004</v>
      </c>
      <c r="I21" s="107">
        <v>3.9977999999999998</v>
      </c>
      <c r="J21" s="107">
        <v>0</v>
      </c>
      <c r="K21" s="108">
        <v>0</v>
      </c>
      <c r="L21" s="105">
        <v>0.01</v>
      </c>
      <c r="M21" s="106">
        <v>0</v>
      </c>
      <c r="N21" s="107">
        <v>0.01</v>
      </c>
      <c r="O21" s="107">
        <v>0</v>
      </c>
      <c r="P21" s="107">
        <v>0.1</v>
      </c>
      <c r="Q21" s="107">
        <v>0</v>
      </c>
      <c r="R21" s="107">
        <v>0.21</v>
      </c>
      <c r="S21" s="107">
        <v>0</v>
      </c>
      <c r="T21" s="107">
        <v>0</v>
      </c>
      <c r="U21" s="107">
        <v>0</v>
      </c>
      <c r="V21" s="108">
        <v>0</v>
      </c>
      <c r="W21" s="109"/>
      <c r="X21" s="110"/>
      <c r="Y21" s="111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</row>
    <row r="22" spans="1:58" ht="8.25" customHeight="1">
      <c r="A22" s="103"/>
      <c r="B22" s="112" t="s">
        <v>18</v>
      </c>
      <c r="C22" s="113">
        <v>0</v>
      </c>
      <c r="D22" s="114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6">
        <v>0</v>
      </c>
      <c r="L22" s="113">
        <v>0</v>
      </c>
      <c r="M22" s="114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6">
        <v>0</v>
      </c>
      <c r="W22" s="109"/>
      <c r="X22" s="110"/>
      <c r="Y22" s="111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</row>
    <row r="23" spans="1:58" ht="8.25" customHeight="1">
      <c r="A23" s="103"/>
      <c r="B23" s="117" t="s">
        <v>19</v>
      </c>
      <c r="C23" s="113">
        <v>0.12925127633961661</v>
      </c>
      <c r="D23" s="114">
        <v>2.2595394172565342E-2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6">
        <v>0</v>
      </c>
      <c r="L23" s="113">
        <v>4.0805578221200208E-3</v>
      </c>
      <c r="M23" s="114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  <c r="W23" s="109"/>
      <c r="X23" s="110"/>
      <c r="Y23" s="111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</row>
    <row r="24" spans="1:58" ht="8.25" customHeight="1">
      <c r="A24" s="103"/>
      <c r="B24" s="117" t="s">
        <v>20</v>
      </c>
      <c r="C24" s="113">
        <v>0</v>
      </c>
      <c r="D24" s="114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6">
        <v>0</v>
      </c>
      <c r="L24" s="113">
        <v>0</v>
      </c>
      <c r="M24" s="114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6">
        <v>0</v>
      </c>
      <c r="W24" s="109"/>
      <c r="X24" s="110"/>
      <c r="Y24" s="111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</row>
    <row r="25" spans="1:58" ht="8.25" customHeight="1">
      <c r="A25" s="103"/>
      <c r="B25" s="117" t="s">
        <v>21</v>
      </c>
      <c r="C25" s="113">
        <v>0.15010000000000007</v>
      </c>
      <c r="D25" s="114">
        <v>0</v>
      </c>
      <c r="E25" s="115">
        <v>6.1454625086048389E-2</v>
      </c>
      <c r="F25" s="115">
        <v>1.2054</v>
      </c>
      <c r="G25" s="115">
        <v>1.5056</v>
      </c>
      <c r="H25" s="115">
        <v>2.99</v>
      </c>
      <c r="I25" s="115">
        <v>3.9984999999999999</v>
      </c>
      <c r="J25" s="115">
        <v>0</v>
      </c>
      <c r="K25" s="116">
        <v>0</v>
      </c>
      <c r="L25" s="113">
        <v>0.01</v>
      </c>
      <c r="M25" s="114">
        <v>0</v>
      </c>
      <c r="N25" s="115">
        <v>0.01</v>
      </c>
      <c r="O25" s="115">
        <v>0</v>
      </c>
      <c r="P25" s="115">
        <v>0.04</v>
      </c>
      <c r="Q25" s="115">
        <v>0.12</v>
      </c>
      <c r="R25" s="115">
        <v>0</v>
      </c>
      <c r="S25" s="115">
        <v>0</v>
      </c>
      <c r="T25" s="115">
        <v>0</v>
      </c>
      <c r="U25" s="115">
        <v>0</v>
      </c>
      <c r="V25" s="116">
        <v>0</v>
      </c>
      <c r="W25" s="109"/>
      <c r="X25" s="110"/>
      <c r="Y25" s="118"/>
    </row>
    <row r="26" spans="1:58" ht="8.25" customHeight="1">
      <c r="A26" s="103"/>
      <c r="B26" s="117" t="s">
        <v>22</v>
      </c>
      <c r="C26" s="113">
        <v>2.6484602870340108E-3</v>
      </c>
      <c r="D26" s="114">
        <v>0</v>
      </c>
      <c r="E26" s="115">
        <v>8.6798284310553475E-2</v>
      </c>
      <c r="F26" s="115">
        <v>0.42105122938939238</v>
      </c>
      <c r="G26" s="115">
        <v>0</v>
      </c>
      <c r="H26" s="115">
        <v>0</v>
      </c>
      <c r="I26" s="115">
        <v>3.9603999999999999</v>
      </c>
      <c r="J26" s="115">
        <v>0</v>
      </c>
      <c r="K26" s="116">
        <v>0</v>
      </c>
      <c r="L26" s="113">
        <v>0</v>
      </c>
      <c r="M26" s="114">
        <v>0</v>
      </c>
      <c r="N26" s="115">
        <v>0.01</v>
      </c>
      <c r="O26" s="115">
        <v>0</v>
      </c>
      <c r="P26" s="115">
        <v>0</v>
      </c>
      <c r="Q26" s="115">
        <v>0.12715255992003141</v>
      </c>
      <c r="R26" s="115">
        <v>0</v>
      </c>
      <c r="S26" s="115">
        <v>0</v>
      </c>
      <c r="T26" s="115">
        <v>0</v>
      </c>
      <c r="U26" s="115">
        <v>0</v>
      </c>
      <c r="V26" s="116">
        <v>0</v>
      </c>
      <c r="W26" s="109"/>
      <c r="X26" s="110"/>
      <c r="Y26" s="118"/>
    </row>
    <row r="27" spans="1:58" ht="8.25" customHeight="1">
      <c r="A27" s="103"/>
      <c r="B27" s="117" t="s">
        <v>23</v>
      </c>
      <c r="C27" s="113">
        <v>1.3887929460709449</v>
      </c>
      <c r="D27" s="114">
        <v>0</v>
      </c>
      <c r="E27" s="115">
        <v>0.05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6">
        <v>3.9422999999999999</v>
      </c>
      <c r="L27" s="113">
        <v>0.01</v>
      </c>
      <c r="M27" s="114">
        <v>0</v>
      </c>
      <c r="N27" s="115">
        <v>1.0000000000000002E-2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6">
        <v>0</v>
      </c>
      <c r="W27" s="109"/>
      <c r="X27" s="110"/>
      <c r="Y27" s="118"/>
    </row>
    <row r="28" spans="1:58" ht="8.25" customHeight="1">
      <c r="A28" s="103"/>
      <c r="B28" s="117" t="s">
        <v>24</v>
      </c>
      <c r="C28" s="113">
        <v>2.0017999999999998</v>
      </c>
      <c r="D28" s="114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6">
        <v>0</v>
      </c>
      <c r="L28" s="113">
        <v>5.0099999999999999E-2</v>
      </c>
      <c r="M28" s="114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6">
        <v>0</v>
      </c>
      <c r="W28" s="109"/>
      <c r="X28" s="110"/>
      <c r="Y28" s="118"/>
    </row>
    <row r="29" spans="1:58" ht="8.25" customHeight="1">
      <c r="A29" s="103"/>
      <c r="B29" s="117" t="s">
        <v>25</v>
      </c>
      <c r="C29" s="113">
        <v>0</v>
      </c>
      <c r="D29" s="114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6">
        <v>0</v>
      </c>
      <c r="L29" s="113">
        <v>0</v>
      </c>
      <c r="M29" s="114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  <c r="W29" s="109"/>
      <c r="X29" s="110"/>
    </row>
    <row r="30" spans="1:58" ht="8.25" customHeight="1">
      <c r="A30" s="119"/>
      <c r="B30" s="120" t="s">
        <v>26</v>
      </c>
      <c r="C30" s="121">
        <v>0.75633954235161449</v>
      </c>
      <c r="D30" s="122">
        <v>0</v>
      </c>
      <c r="E30" s="123">
        <v>0.4</v>
      </c>
      <c r="F30" s="123">
        <v>0</v>
      </c>
      <c r="G30" s="123">
        <v>2.04</v>
      </c>
      <c r="H30" s="123">
        <v>0</v>
      </c>
      <c r="I30" s="123">
        <v>3.8227272727272728</v>
      </c>
      <c r="J30" s="123">
        <v>0</v>
      </c>
      <c r="K30" s="124">
        <v>0</v>
      </c>
      <c r="L30" s="121">
        <v>9.9999999999999985E-3</v>
      </c>
      <c r="M30" s="122">
        <v>0</v>
      </c>
      <c r="N30" s="123">
        <v>1.250471827226028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4">
        <v>0</v>
      </c>
      <c r="W30" s="59"/>
      <c r="X30" s="110"/>
      <c r="Y30" s="125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</row>
    <row r="31" spans="1:58" ht="3.75" customHeight="1">
      <c r="A31" s="103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09"/>
      <c r="X31" s="110"/>
    </row>
    <row r="32" spans="1:58" ht="9" customHeight="1">
      <c r="A32" s="103"/>
      <c r="B32" s="226" t="s">
        <v>27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8"/>
      <c r="W32" s="59"/>
      <c r="X32" s="110"/>
      <c r="Y32" s="59"/>
      <c r="Z32" s="59"/>
      <c r="AA32" s="59"/>
      <c r="AB32" s="59"/>
      <c r="AC32" s="59"/>
      <c r="AD32" s="59"/>
      <c r="AE32" s="59"/>
    </row>
    <row r="33" spans="1:31" ht="3.75" customHeight="1">
      <c r="A33" s="103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59"/>
      <c r="X33" s="110"/>
      <c r="Y33" s="59"/>
      <c r="Z33" s="59"/>
      <c r="AA33" s="59"/>
      <c r="AB33" s="59"/>
      <c r="AC33" s="59"/>
      <c r="AD33" s="59"/>
      <c r="AE33" s="59"/>
    </row>
    <row r="34" spans="1:31" ht="9" customHeight="1">
      <c r="A34" s="103"/>
      <c r="B34" s="129" t="s">
        <v>16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1"/>
      <c r="W34" s="59"/>
      <c r="X34" s="110"/>
      <c r="Y34" s="59"/>
      <c r="Z34" s="59"/>
      <c r="AA34" s="59"/>
      <c r="AB34" s="59"/>
      <c r="AC34" s="59"/>
      <c r="AD34" s="59"/>
      <c r="AE34" s="59"/>
    </row>
    <row r="35" spans="1:31" ht="3" customHeight="1">
      <c r="A35" s="103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59"/>
      <c r="X35" s="110"/>
      <c r="Y35" s="59"/>
      <c r="Z35" s="59"/>
      <c r="AA35" s="59"/>
      <c r="AB35" s="59"/>
      <c r="AC35" s="59"/>
      <c r="AD35" s="59"/>
      <c r="AE35" s="59"/>
    </row>
    <row r="36" spans="1:31" ht="8.25" customHeight="1">
      <c r="A36" s="119"/>
      <c r="B36" s="104" t="s">
        <v>28</v>
      </c>
      <c r="C36" s="106">
        <v>1.5711509363318388</v>
      </c>
      <c r="D36" s="107">
        <v>0</v>
      </c>
      <c r="E36" s="107">
        <v>8.570026642281256E-2</v>
      </c>
      <c r="F36" s="107">
        <v>1.2054</v>
      </c>
      <c r="G36" s="107">
        <v>1.5083</v>
      </c>
      <c r="H36" s="107">
        <v>3.0100670819886433</v>
      </c>
      <c r="I36" s="107">
        <v>2.9147254442134805</v>
      </c>
      <c r="J36" s="107">
        <v>3.9805999999999999</v>
      </c>
      <c r="K36" s="108">
        <v>0</v>
      </c>
      <c r="L36" s="105">
        <v>5.000000000000001E-2</v>
      </c>
      <c r="M36" s="132">
        <v>0</v>
      </c>
      <c r="N36" s="107">
        <v>0.02</v>
      </c>
      <c r="O36" s="107">
        <v>0</v>
      </c>
      <c r="P36" s="107">
        <v>0</v>
      </c>
      <c r="Q36" s="107">
        <v>0.35</v>
      </c>
      <c r="R36" s="107">
        <v>0</v>
      </c>
      <c r="S36" s="107">
        <v>0</v>
      </c>
      <c r="T36" s="107">
        <v>0</v>
      </c>
      <c r="U36" s="107">
        <v>0</v>
      </c>
      <c r="V36" s="108">
        <v>0</v>
      </c>
      <c r="W36" s="109"/>
      <c r="X36" s="110"/>
      <c r="Y36" s="133"/>
    </row>
    <row r="37" spans="1:31" ht="8.25" customHeight="1">
      <c r="A37" s="119"/>
      <c r="B37" s="117" t="s">
        <v>29</v>
      </c>
      <c r="C37" s="114">
        <v>1.3100757223293054</v>
      </c>
      <c r="D37" s="115">
        <v>0</v>
      </c>
      <c r="E37" s="115">
        <v>0.4007</v>
      </c>
      <c r="F37" s="115">
        <v>1.2054</v>
      </c>
      <c r="G37" s="115">
        <v>1.5066032066784902</v>
      </c>
      <c r="H37" s="115">
        <v>3.0088712497664862</v>
      </c>
      <c r="I37" s="115">
        <v>3.9991108636465196</v>
      </c>
      <c r="J37" s="115">
        <v>3.9805999999999999</v>
      </c>
      <c r="K37" s="116">
        <v>2.4399000000000002</v>
      </c>
      <c r="L37" s="113">
        <v>0.68693897329979881</v>
      </c>
      <c r="M37" s="134">
        <v>0</v>
      </c>
      <c r="N37" s="115">
        <v>0</v>
      </c>
      <c r="O37" s="115">
        <v>0</v>
      </c>
      <c r="P37" s="115">
        <v>0</v>
      </c>
      <c r="Q37" s="115">
        <v>0.4</v>
      </c>
      <c r="R37" s="115">
        <v>0</v>
      </c>
      <c r="S37" s="115">
        <v>0</v>
      </c>
      <c r="T37" s="115">
        <v>0</v>
      </c>
      <c r="U37" s="115">
        <v>0</v>
      </c>
      <c r="V37" s="116">
        <v>0</v>
      </c>
      <c r="W37" s="109"/>
      <c r="X37" s="110"/>
      <c r="Y37" s="133"/>
    </row>
    <row r="38" spans="1:31" ht="8.25" customHeight="1">
      <c r="A38" s="119"/>
      <c r="B38" s="135" t="s">
        <v>30</v>
      </c>
      <c r="C38" s="114">
        <v>0.79255807340259288</v>
      </c>
      <c r="D38" s="115">
        <v>0.11340954761898181</v>
      </c>
      <c r="E38" s="115">
        <v>0.50109999999999999</v>
      </c>
      <c r="F38" s="115">
        <v>0</v>
      </c>
      <c r="G38" s="115">
        <v>2.1804470149564019</v>
      </c>
      <c r="H38" s="115">
        <v>0</v>
      </c>
      <c r="I38" s="115">
        <v>0</v>
      </c>
      <c r="J38" s="115">
        <v>0</v>
      </c>
      <c r="K38" s="116">
        <v>0</v>
      </c>
      <c r="L38" s="113">
        <v>9.9999999999999992E-2</v>
      </c>
      <c r="M38" s="134">
        <v>9.9999999999999992E-2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6">
        <v>0</v>
      </c>
      <c r="W38" s="59"/>
      <c r="X38" s="110"/>
      <c r="Y38" s="133"/>
      <c r="Z38" s="59"/>
      <c r="AA38" s="59"/>
      <c r="AB38" s="59"/>
      <c r="AC38" s="59"/>
      <c r="AD38" s="59"/>
      <c r="AE38" s="59"/>
    </row>
    <row r="39" spans="1:31" ht="8.25" customHeight="1">
      <c r="A39" s="119"/>
      <c r="B39" s="136" t="s">
        <v>31</v>
      </c>
      <c r="C39" s="137">
        <v>1.0581177643168922</v>
      </c>
      <c r="D39" s="123">
        <v>0</v>
      </c>
      <c r="E39" s="123">
        <v>0.5</v>
      </c>
      <c r="F39" s="123">
        <v>1.21</v>
      </c>
      <c r="G39" s="123">
        <v>1.010909090909091</v>
      </c>
      <c r="H39" s="123">
        <v>3.0025925925925927</v>
      </c>
      <c r="I39" s="123">
        <v>3.9884609405643148</v>
      </c>
      <c r="J39" s="123">
        <v>0</v>
      </c>
      <c r="K39" s="124">
        <v>4.3099999999999996</v>
      </c>
      <c r="L39" s="121">
        <v>3.4258533456851717E-2</v>
      </c>
      <c r="M39" s="122">
        <v>0</v>
      </c>
      <c r="N39" s="123">
        <v>0.1</v>
      </c>
      <c r="O39" s="123">
        <v>0</v>
      </c>
      <c r="P39" s="123">
        <v>0</v>
      </c>
      <c r="Q39" s="123">
        <v>0</v>
      </c>
      <c r="R39" s="123">
        <v>0.70000000000000007</v>
      </c>
      <c r="S39" s="123">
        <v>0</v>
      </c>
      <c r="T39" s="123">
        <v>0</v>
      </c>
      <c r="U39" s="123">
        <v>0</v>
      </c>
      <c r="V39" s="124">
        <v>0</v>
      </c>
      <c r="W39" s="59"/>
      <c r="X39" s="110"/>
      <c r="Y39" s="133"/>
      <c r="Z39" s="59"/>
      <c r="AA39" s="59"/>
      <c r="AB39" s="59"/>
      <c r="AC39" s="59"/>
      <c r="AD39" s="59"/>
      <c r="AE39" s="59"/>
    </row>
    <row r="40" spans="1:31" ht="3.75" customHeight="1">
      <c r="A40" s="103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59"/>
      <c r="X40" s="110"/>
      <c r="Y40" s="59"/>
      <c r="Z40" s="59"/>
      <c r="AA40" s="59"/>
      <c r="AB40" s="59"/>
      <c r="AC40" s="59"/>
      <c r="AD40" s="59"/>
      <c r="AE40" s="59"/>
    </row>
    <row r="41" spans="1:31" ht="9" customHeight="1">
      <c r="A41" s="103"/>
      <c r="B41" s="129" t="s">
        <v>32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1"/>
      <c r="W41" s="59"/>
      <c r="X41" s="110"/>
      <c r="Y41" s="59"/>
      <c r="Z41" s="59"/>
      <c r="AA41" s="59"/>
      <c r="AB41" s="59"/>
      <c r="AC41" s="59"/>
      <c r="AD41" s="59"/>
      <c r="AE41" s="59"/>
    </row>
    <row r="42" spans="1:31" ht="3" customHeight="1">
      <c r="A42" s="103"/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59"/>
      <c r="X42" s="110"/>
      <c r="Y42" s="59"/>
      <c r="Z42" s="59"/>
      <c r="AA42" s="59"/>
      <c r="AB42" s="59"/>
      <c r="AC42" s="59"/>
      <c r="AD42" s="59"/>
      <c r="AE42" s="59"/>
    </row>
    <row r="43" spans="1:31" ht="8.25" customHeight="1">
      <c r="A43" s="119"/>
      <c r="B43" s="104" t="s">
        <v>33</v>
      </c>
      <c r="C43" s="105">
        <v>0.4007</v>
      </c>
      <c r="D43" s="132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38">
        <v>0</v>
      </c>
      <c r="L43" s="105">
        <v>0.1</v>
      </c>
      <c r="M43" s="132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8">
        <v>0</v>
      </c>
      <c r="W43" s="59"/>
      <c r="X43" s="110"/>
      <c r="Y43" s="133"/>
      <c r="Z43" s="59"/>
      <c r="AA43" s="59"/>
      <c r="AB43" s="59"/>
      <c r="AC43" s="59"/>
      <c r="AD43" s="59"/>
      <c r="AE43" s="59"/>
    </row>
    <row r="44" spans="1:31" ht="8.25" customHeight="1">
      <c r="A44" s="119"/>
      <c r="B44" s="135" t="s">
        <v>34</v>
      </c>
      <c r="C44" s="113">
        <v>0.73061976735107892</v>
      </c>
      <c r="D44" s="134">
        <v>0.1341349486217574</v>
      </c>
      <c r="E44" s="115">
        <v>0</v>
      </c>
      <c r="F44" s="115">
        <v>0</v>
      </c>
      <c r="G44" s="115">
        <v>1.5055999999999998</v>
      </c>
      <c r="H44" s="115">
        <v>2.9979868421052633</v>
      </c>
      <c r="I44" s="115">
        <v>3.9847599999999996</v>
      </c>
      <c r="J44" s="115">
        <v>0</v>
      </c>
      <c r="K44" s="139">
        <v>0</v>
      </c>
      <c r="L44" s="113">
        <v>5.0099999999999999E-2</v>
      </c>
      <c r="M44" s="134">
        <v>0.03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6">
        <v>0</v>
      </c>
      <c r="W44" s="59"/>
      <c r="X44" s="110"/>
      <c r="Y44" s="133"/>
      <c r="Z44" s="59"/>
      <c r="AA44" s="59"/>
      <c r="AB44" s="59"/>
      <c r="AC44" s="59"/>
      <c r="AD44" s="59"/>
      <c r="AE44" s="59"/>
    </row>
    <row r="45" spans="1:31" ht="8.25" customHeight="1">
      <c r="A45" s="119"/>
      <c r="B45" s="140" t="s">
        <v>35</v>
      </c>
      <c r="C45" s="121">
        <v>1.725153791525557</v>
      </c>
      <c r="D45" s="122">
        <v>0</v>
      </c>
      <c r="E45" s="123">
        <v>0.18010000000000004</v>
      </c>
      <c r="F45" s="123">
        <v>0</v>
      </c>
      <c r="G45" s="123">
        <v>0</v>
      </c>
      <c r="H45" s="123">
        <v>2.7258267389802722</v>
      </c>
      <c r="I45" s="123">
        <v>3.2045327172971412</v>
      </c>
      <c r="J45" s="123">
        <v>0</v>
      </c>
      <c r="K45" s="141">
        <v>0</v>
      </c>
      <c r="L45" s="121">
        <v>0.05</v>
      </c>
      <c r="M45" s="122">
        <v>0</v>
      </c>
      <c r="N45" s="123">
        <v>0.05</v>
      </c>
      <c r="O45" s="123">
        <v>0</v>
      </c>
      <c r="P45" s="123">
        <v>0</v>
      </c>
      <c r="Q45" s="123">
        <v>0</v>
      </c>
      <c r="R45" s="123">
        <v>0</v>
      </c>
      <c r="S45" s="123">
        <v>0</v>
      </c>
      <c r="T45" s="123">
        <v>0</v>
      </c>
      <c r="U45" s="123">
        <v>0</v>
      </c>
      <c r="V45" s="124">
        <v>0</v>
      </c>
      <c r="W45" s="109"/>
      <c r="X45" s="110"/>
      <c r="Y45" s="133"/>
    </row>
    <row r="46" spans="1:31" ht="3.75" customHeight="1">
      <c r="A46" s="103"/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09"/>
      <c r="X46" s="110"/>
    </row>
    <row r="47" spans="1:31" ht="7.5" customHeight="1">
      <c r="A47" s="103"/>
      <c r="B47" s="226" t="s">
        <v>36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8"/>
      <c r="W47" s="59"/>
      <c r="X47" s="110"/>
      <c r="Y47" s="59"/>
      <c r="Z47" s="59"/>
      <c r="AA47" s="59"/>
      <c r="AB47" s="59"/>
      <c r="AC47" s="59"/>
      <c r="AD47" s="59"/>
      <c r="AE47" s="59"/>
    </row>
    <row r="48" spans="1:31" ht="3.75" customHeight="1">
      <c r="A48" s="103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59"/>
      <c r="X48" s="110"/>
      <c r="Y48" s="59"/>
      <c r="Z48" s="59"/>
      <c r="AA48" s="59"/>
      <c r="AB48" s="59"/>
      <c r="AC48" s="59"/>
      <c r="AD48" s="59"/>
      <c r="AE48" s="59"/>
    </row>
    <row r="49" spans="1:31" ht="8.25" customHeight="1">
      <c r="A49" s="103"/>
      <c r="B49" s="104" t="s">
        <v>37</v>
      </c>
      <c r="C49" s="105">
        <v>3.4538724412154096</v>
      </c>
      <c r="D49" s="106">
        <v>3.0884354672712933E-2</v>
      </c>
      <c r="E49" s="107">
        <v>0</v>
      </c>
      <c r="F49" s="107">
        <v>1.5085000000000002</v>
      </c>
      <c r="G49" s="107">
        <v>3.0225000000000004</v>
      </c>
      <c r="H49" s="107">
        <v>3.1</v>
      </c>
      <c r="I49" s="107">
        <v>0</v>
      </c>
      <c r="J49" s="107">
        <v>0</v>
      </c>
      <c r="K49" s="108">
        <v>4.0306999999999995</v>
      </c>
      <c r="L49" s="105">
        <v>0.01</v>
      </c>
      <c r="M49" s="132">
        <v>0.01</v>
      </c>
      <c r="N49" s="107">
        <v>0</v>
      </c>
      <c r="O49" s="107">
        <v>4.9999999999999996E-2</v>
      </c>
      <c r="P49" s="107">
        <v>4.9999999999999996E-2</v>
      </c>
      <c r="Q49" s="107">
        <v>0.1</v>
      </c>
      <c r="R49" s="107">
        <v>0</v>
      </c>
      <c r="S49" s="107">
        <v>0</v>
      </c>
      <c r="T49" s="107">
        <v>0</v>
      </c>
      <c r="U49" s="107">
        <v>0</v>
      </c>
      <c r="V49" s="108">
        <v>0</v>
      </c>
      <c r="W49" s="59"/>
      <c r="X49" s="110"/>
      <c r="Y49" s="59"/>
      <c r="Z49" s="59"/>
      <c r="AA49" s="59"/>
      <c r="AB49" s="59"/>
      <c r="AC49" s="59"/>
      <c r="AD49" s="59"/>
      <c r="AE49" s="59"/>
    </row>
    <row r="50" spans="1:31" ht="8.25" customHeight="1">
      <c r="A50" s="103"/>
      <c r="B50" s="142" t="s">
        <v>38</v>
      </c>
      <c r="C50" s="113">
        <v>2.0184000000000002</v>
      </c>
      <c r="D50" s="114">
        <v>0.40069999999999995</v>
      </c>
      <c r="E50" s="115">
        <v>0</v>
      </c>
      <c r="F50" s="115">
        <v>2.2181999999999999</v>
      </c>
      <c r="G50" s="115">
        <v>2.7756514840329127</v>
      </c>
      <c r="H50" s="115">
        <v>3.3677945054945053</v>
      </c>
      <c r="I50" s="115">
        <v>4.5000829268292684</v>
      </c>
      <c r="J50" s="115">
        <v>0</v>
      </c>
      <c r="K50" s="116">
        <v>0</v>
      </c>
      <c r="L50" s="113">
        <v>0.02</v>
      </c>
      <c r="M50" s="134">
        <v>2.0000000000000004E-2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6">
        <v>0</v>
      </c>
      <c r="W50" s="59"/>
      <c r="X50" s="110"/>
      <c r="Y50" s="59"/>
      <c r="Z50" s="59"/>
      <c r="AA50" s="59"/>
      <c r="AB50" s="59"/>
      <c r="AC50" s="59"/>
      <c r="AD50" s="59"/>
      <c r="AE50" s="59"/>
    </row>
    <row r="51" spans="1:31" ht="8.25" customHeight="1">
      <c r="A51" s="103"/>
      <c r="B51" s="142" t="s">
        <v>39</v>
      </c>
      <c r="C51" s="113">
        <v>3.5567000000000002</v>
      </c>
      <c r="D51" s="114">
        <v>0.20019999999999999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6">
        <v>0</v>
      </c>
      <c r="L51" s="113">
        <v>0.1</v>
      </c>
      <c r="M51" s="134">
        <v>0.1</v>
      </c>
      <c r="N51" s="115">
        <v>0</v>
      </c>
      <c r="O51" s="115">
        <v>0</v>
      </c>
      <c r="P51" s="115">
        <v>0</v>
      </c>
      <c r="Q51" s="115">
        <v>0</v>
      </c>
      <c r="R51" s="115">
        <v>1.2066999999999999</v>
      </c>
      <c r="S51" s="115">
        <v>0</v>
      </c>
      <c r="T51" s="115">
        <v>0</v>
      </c>
      <c r="U51" s="115">
        <v>0</v>
      </c>
      <c r="V51" s="116">
        <v>0</v>
      </c>
      <c r="W51" s="59"/>
      <c r="X51" s="110"/>
      <c r="Y51" s="59"/>
      <c r="Z51" s="59"/>
      <c r="AA51" s="59"/>
      <c r="AB51" s="59"/>
      <c r="AC51" s="59"/>
      <c r="AD51" s="59"/>
      <c r="AE51" s="59"/>
    </row>
    <row r="52" spans="1:31" ht="8.25" customHeight="1">
      <c r="A52" s="103"/>
      <c r="B52" s="142" t="s">
        <v>40</v>
      </c>
      <c r="C52" s="113">
        <v>2.0184000000000002</v>
      </c>
      <c r="D52" s="114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4.0742000000000003</v>
      </c>
      <c r="J52" s="115">
        <v>0</v>
      </c>
      <c r="K52" s="116">
        <v>0</v>
      </c>
      <c r="L52" s="113">
        <v>0</v>
      </c>
      <c r="M52" s="134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6">
        <v>0</v>
      </c>
      <c r="W52" s="59"/>
      <c r="X52" s="110"/>
      <c r="Y52" s="59"/>
      <c r="Z52" s="59"/>
      <c r="AA52" s="59"/>
      <c r="AB52" s="59"/>
      <c r="AC52" s="59"/>
      <c r="AD52" s="59"/>
      <c r="AE52" s="59"/>
    </row>
    <row r="53" spans="1:31" ht="8.25" customHeight="1">
      <c r="A53" s="103"/>
      <c r="B53" s="142" t="s">
        <v>41</v>
      </c>
      <c r="C53" s="113">
        <v>0</v>
      </c>
      <c r="D53" s="114">
        <v>0.50109999999999988</v>
      </c>
      <c r="E53" s="115">
        <v>0</v>
      </c>
      <c r="F53" s="115">
        <v>0</v>
      </c>
      <c r="G53" s="115">
        <v>0</v>
      </c>
      <c r="H53" s="115">
        <v>0</v>
      </c>
      <c r="I53" s="115">
        <v>4.2975000000000003</v>
      </c>
      <c r="J53" s="115">
        <v>0</v>
      </c>
      <c r="K53" s="116">
        <v>0</v>
      </c>
      <c r="L53" s="113">
        <v>0</v>
      </c>
      <c r="M53" s="134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6">
        <v>0</v>
      </c>
      <c r="W53" s="59"/>
      <c r="X53" s="110"/>
      <c r="Y53" s="59"/>
      <c r="Z53" s="59"/>
      <c r="AA53" s="59"/>
      <c r="AB53" s="59"/>
      <c r="AC53" s="59"/>
      <c r="AD53" s="59"/>
      <c r="AE53" s="59"/>
    </row>
    <row r="54" spans="1:31" ht="8.25" customHeight="1">
      <c r="A54" s="103"/>
      <c r="B54" s="142" t="s">
        <v>42</v>
      </c>
      <c r="C54" s="113">
        <v>1.0045999999999999</v>
      </c>
      <c r="D54" s="114">
        <v>0</v>
      </c>
      <c r="E54" s="115">
        <v>0</v>
      </c>
      <c r="F54" s="115">
        <v>0</v>
      </c>
      <c r="G54" s="115">
        <v>2.0099999999999998</v>
      </c>
      <c r="H54" s="115">
        <v>3</v>
      </c>
      <c r="I54" s="115">
        <v>0</v>
      </c>
      <c r="J54" s="115">
        <v>0</v>
      </c>
      <c r="K54" s="116">
        <v>0</v>
      </c>
      <c r="L54" s="113">
        <v>0</v>
      </c>
      <c r="M54" s="134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6">
        <v>0</v>
      </c>
      <c r="W54" s="59"/>
      <c r="X54" s="110"/>
      <c r="Y54" s="59"/>
      <c r="Z54" s="59"/>
      <c r="AA54" s="59"/>
      <c r="AB54" s="59"/>
      <c r="AC54" s="59"/>
      <c r="AD54" s="59"/>
      <c r="AE54" s="59"/>
    </row>
    <row r="55" spans="1:31" ht="8.25" customHeight="1">
      <c r="A55" s="103"/>
      <c r="B55" s="142" t="s">
        <v>43</v>
      </c>
      <c r="C55" s="113">
        <v>2.0184000000000002</v>
      </c>
      <c r="D55" s="114">
        <v>0.18009999999999998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6">
        <v>0</v>
      </c>
      <c r="L55" s="113">
        <v>0</v>
      </c>
      <c r="M55" s="134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6">
        <v>0</v>
      </c>
      <c r="W55" s="59"/>
      <c r="X55" s="110"/>
      <c r="Y55" s="59"/>
      <c r="Z55" s="59"/>
      <c r="AA55" s="59"/>
      <c r="AB55" s="59"/>
      <c r="AC55" s="59"/>
      <c r="AD55" s="59"/>
      <c r="AE55" s="59"/>
    </row>
    <row r="56" spans="1:31" ht="8.25" customHeight="1">
      <c r="A56" s="103"/>
      <c r="B56" s="140" t="s">
        <v>44</v>
      </c>
      <c r="C56" s="121">
        <v>0</v>
      </c>
      <c r="D56" s="137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22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9"/>
      <c r="X56" s="110"/>
      <c r="Y56" s="59"/>
      <c r="Z56" s="59"/>
      <c r="AA56" s="59"/>
      <c r="AB56" s="59"/>
      <c r="AC56" s="59"/>
      <c r="AD56" s="59"/>
      <c r="AE56" s="59"/>
    </row>
    <row r="57" spans="1:31" ht="3.75" customHeight="1">
      <c r="A57" s="103"/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09"/>
      <c r="X57" s="110"/>
    </row>
    <row r="58" spans="1:31" ht="7.5" customHeight="1">
      <c r="A58" s="103"/>
      <c r="B58" s="143" t="s">
        <v>83</v>
      </c>
      <c r="C58" s="144" t="s">
        <v>90</v>
      </c>
      <c r="D58" s="144" t="s">
        <v>90</v>
      </c>
      <c r="E58" s="144" t="s">
        <v>90</v>
      </c>
      <c r="F58" s="144" t="s">
        <v>90</v>
      </c>
      <c r="G58" s="144" t="s">
        <v>90</v>
      </c>
      <c r="H58" s="144" t="s">
        <v>90</v>
      </c>
      <c r="I58" s="144" t="s">
        <v>90</v>
      </c>
      <c r="J58" s="144" t="s">
        <v>90</v>
      </c>
      <c r="K58" s="144" t="s">
        <v>90</v>
      </c>
      <c r="L58" s="144" t="s">
        <v>90</v>
      </c>
      <c r="M58" s="144" t="s">
        <v>90</v>
      </c>
      <c r="N58" s="144" t="s">
        <v>90</v>
      </c>
      <c r="O58" s="144" t="s">
        <v>90</v>
      </c>
      <c r="P58" s="144" t="s">
        <v>90</v>
      </c>
      <c r="Q58" s="144" t="s">
        <v>90</v>
      </c>
      <c r="R58" s="144" t="s">
        <v>90</v>
      </c>
      <c r="S58" s="144" t="s">
        <v>90</v>
      </c>
      <c r="T58" s="144" t="s">
        <v>90</v>
      </c>
      <c r="U58" s="144" t="s">
        <v>90</v>
      </c>
      <c r="V58" s="145" t="s">
        <v>90</v>
      </c>
      <c r="W58" s="59"/>
      <c r="X58" s="110"/>
      <c r="Y58" s="59"/>
      <c r="Z58" s="59"/>
      <c r="AA58" s="59"/>
      <c r="AB58" s="59"/>
      <c r="AC58" s="59"/>
      <c r="AD58" s="59"/>
      <c r="AE58" s="59"/>
    </row>
    <row r="59" spans="1:31" ht="2.25" customHeight="1">
      <c r="A59" s="103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9"/>
      <c r="X59" s="110"/>
      <c r="Y59" s="59"/>
      <c r="Z59" s="59"/>
      <c r="AA59" s="59"/>
      <c r="AB59" s="59"/>
      <c r="AC59" s="59"/>
      <c r="AD59" s="59"/>
      <c r="AE59" s="59"/>
    </row>
    <row r="60" spans="1:31" ht="8.25" customHeight="1">
      <c r="A60" s="103"/>
      <c r="B60" s="104" t="s">
        <v>46</v>
      </c>
      <c r="C60" s="105">
        <v>0.27298473342490964</v>
      </c>
      <c r="D60" s="132">
        <v>0</v>
      </c>
      <c r="E60" s="107">
        <v>0.5514</v>
      </c>
      <c r="F60" s="107">
        <v>0</v>
      </c>
      <c r="G60" s="107">
        <v>3.0225</v>
      </c>
      <c r="H60" s="107">
        <v>3.001385762969305</v>
      </c>
      <c r="I60" s="107">
        <v>4.9527999999999999</v>
      </c>
      <c r="J60" s="107">
        <v>0</v>
      </c>
      <c r="K60" s="138">
        <v>0</v>
      </c>
      <c r="L60" s="105">
        <v>0.1</v>
      </c>
      <c r="M60" s="106">
        <v>0</v>
      </c>
      <c r="N60" s="107">
        <v>0.1</v>
      </c>
      <c r="O60" s="107">
        <v>0</v>
      </c>
      <c r="P60" s="107">
        <v>0</v>
      </c>
      <c r="Q60" s="107">
        <v>0.43612756023610511</v>
      </c>
      <c r="R60" s="107">
        <v>1</v>
      </c>
      <c r="S60" s="107">
        <v>0</v>
      </c>
      <c r="T60" s="107">
        <v>0</v>
      </c>
      <c r="U60" s="107">
        <v>0</v>
      </c>
      <c r="V60" s="146">
        <v>0</v>
      </c>
      <c r="W60" s="59"/>
      <c r="X60" s="110"/>
      <c r="Y60" s="59"/>
      <c r="Z60" s="59"/>
      <c r="AA60" s="59"/>
      <c r="AB60" s="59"/>
      <c r="AC60" s="59"/>
      <c r="AD60" s="59"/>
      <c r="AE60" s="59"/>
    </row>
    <row r="61" spans="1:31" ht="8.25" customHeight="1">
      <c r="A61" s="103"/>
      <c r="B61" s="142" t="s">
        <v>47</v>
      </c>
      <c r="C61" s="113">
        <v>5.0100000000000013E-2</v>
      </c>
      <c r="D61" s="134">
        <v>0.50109999999999999</v>
      </c>
      <c r="E61" s="115">
        <v>0</v>
      </c>
      <c r="F61" s="115">
        <v>0</v>
      </c>
      <c r="G61" s="115">
        <v>2.2988142857142857</v>
      </c>
      <c r="H61" s="115">
        <v>3.5</v>
      </c>
      <c r="I61" s="115">
        <v>5.0009293853073462</v>
      </c>
      <c r="J61" s="115">
        <v>0</v>
      </c>
      <c r="K61" s="139">
        <v>0</v>
      </c>
      <c r="L61" s="113">
        <v>0</v>
      </c>
      <c r="M61" s="114">
        <v>0.20019999999999996</v>
      </c>
      <c r="N61" s="115">
        <v>0</v>
      </c>
      <c r="O61" s="115">
        <v>0</v>
      </c>
      <c r="P61" s="115">
        <v>0</v>
      </c>
      <c r="Q61" s="115">
        <v>1.4</v>
      </c>
      <c r="R61" s="115">
        <v>0</v>
      </c>
      <c r="S61" s="115">
        <v>0</v>
      </c>
      <c r="T61" s="115">
        <v>0</v>
      </c>
      <c r="U61" s="115">
        <v>0</v>
      </c>
      <c r="V61" s="116">
        <v>0</v>
      </c>
      <c r="W61" s="59"/>
      <c r="X61" s="110"/>
      <c r="Y61" s="59"/>
      <c r="Z61" s="59"/>
      <c r="AA61" s="59"/>
      <c r="AB61" s="59"/>
      <c r="AC61" s="59"/>
      <c r="AD61" s="59"/>
      <c r="AE61" s="59"/>
    </row>
    <row r="62" spans="1:31" ht="8.25" customHeight="1">
      <c r="A62" s="103"/>
      <c r="B62" s="142" t="s">
        <v>48</v>
      </c>
      <c r="C62" s="113">
        <v>1.0046999999999999</v>
      </c>
      <c r="D62" s="134">
        <v>0.50109999999999999</v>
      </c>
      <c r="E62" s="115">
        <v>0</v>
      </c>
      <c r="F62" s="115">
        <v>1.5085</v>
      </c>
      <c r="G62" s="115">
        <v>2.0100000000000002</v>
      </c>
      <c r="H62" s="115">
        <v>0</v>
      </c>
      <c r="I62" s="115">
        <v>4.4558108563541454</v>
      </c>
      <c r="J62" s="115">
        <v>0</v>
      </c>
      <c r="K62" s="139">
        <v>0</v>
      </c>
      <c r="L62" s="113">
        <v>0.80290000000000006</v>
      </c>
      <c r="M62" s="114">
        <v>0.3004</v>
      </c>
      <c r="N62" s="115">
        <v>0</v>
      </c>
      <c r="O62" s="115">
        <v>0.8024</v>
      </c>
      <c r="P62" s="115">
        <v>0</v>
      </c>
      <c r="Q62" s="115">
        <v>0</v>
      </c>
      <c r="R62" s="115">
        <v>0</v>
      </c>
      <c r="S62" s="115">
        <v>2.7335999999999996</v>
      </c>
      <c r="T62" s="115">
        <v>0</v>
      </c>
      <c r="U62" s="115">
        <v>0</v>
      </c>
      <c r="V62" s="116">
        <v>0</v>
      </c>
      <c r="W62" s="59"/>
      <c r="X62" s="110"/>
      <c r="Y62" s="59"/>
      <c r="Z62" s="59"/>
      <c r="AA62" s="59"/>
      <c r="AB62" s="59"/>
      <c r="AC62" s="59"/>
      <c r="AD62" s="59"/>
      <c r="AE62" s="59"/>
    </row>
    <row r="63" spans="1:31" ht="8.25" customHeight="1">
      <c r="A63" s="103"/>
      <c r="B63" s="142" t="s">
        <v>49</v>
      </c>
      <c r="C63" s="113">
        <v>0.1</v>
      </c>
      <c r="D63" s="134">
        <v>0.3004</v>
      </c>
      <c r="E63" s="115">
        <v>0</v>
      </c>
      <c r="F63" s="115">
        <v>0</v>
      </c>
      <c r="G63" s="115">
        <v>0</v>
      </c>
      <c r="H63" s="115">
        <v>4.5938999999999997</v>
      </c>
      <c r="I63" s="115">
        <v>0</v>
      </c>
      <c r="J63" s="115">
        <v>0</v>
      </c>
      <c r="K63" s="139">
        <v>6.9840999999999998</v>
      </c>
      <c r="L63" s="113">
        <v>9.9999999999999992E-2</v>
      </c>
      <c r="M63" s="114">
        <v>0.1502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6">
        <v>0</v>
      </c>
      <c r="W63" s="59"/>
      <c r="X63" s="110"/>
      <c r="Y63" s="59"/>
      <c r="Z63" s="59"/>
      <c r="AA63" s="59"/>
      <c r="AB63" s="59"/>
      <c r="AC63" s="59"/>
      <c r="AD63" s="59"/>
      <c r="AE63" s="59"/>
    </row>
    <row r="64" spans="1:31" ht="8.25" customHeight="1">
      <c r="A64" s="103"/>
      <c r="B64" s="142" t="s">
        <v>50</v>
      </c>
      <c r="C64" s="113">
        <v>0.80290000000000006</v>
      </c>
      <c r="D64" s="134">
        <v>0</v>
      </c>
      <c r="E64" s="115">
        <v>0</v>
      </c>
      <c r="F64" s="115">
        <v>0</v>
      </c>
      <c r="G64" s="115">
        <v>0</v>
      </c>
      <c r="H64" s="115">
        <v>2.99</v>
      </c>
      <c r="I64" s="115">
        <v>0</v>
      </c>
      <c r="J64" s="115">
        <v>0</v>
      </c>
      <c r="K64" s="139">
        <v>0</v>
      </c>
      <c r="L64" s="113">
        <v>0</v>
      </c>
      <c r="M64" s="114">
        <v>0.80290000000000006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6">
        <v>0</v>
      </c>
      <c r="W64" s="59"/>
      <c r="X64" s="110"/>
      <c r="Y64" s="59"/>
      <c r="Z64" s="59"/>
      <c r="AA64" s="59"/>
      <c r="AB64" s="59"/>
      <c r="AC64" s="59"/>
      <c r="AD64" s="59"/>
      <c r="AE64" s="59"/>
    </row>
    <row r="65" spans="1:31" ht="8.25" customHeight="1">
      <c r="A65" s="103"/>
      <c r="B65" s="142" t="s">
        <v>51</v>
      </c>
      <c r="C65" s="113">
        <v>2.0184000000000002</v>
      </c>
      <c r="D65" s="134">
        <v>0</v>
      </c>
      <c r="E65" s="115">
        <v>0</v>
      </c>
      <c r="F65" s="115">
        <v>2.5287999999999999</v>
      </c>
      <c r="G65" s="115">
        <v>0</v>
      </c>
      <c r="H65" s="115">
        <v>0</v>
      </c>
      <c r="I65" s="115">
        <v>5.1162999999999998</v>
      </c>
      <c r="J65" s="115">
        <v>0</v>
      </c>
      <c r="K65" s="139">
        <v>6.9628000000000005</v>
      </c>
      <c r="L65" s="113">
        <v>0</v>
      </c>
      <c r="M65" s="114">
        <v>0.50109999999999999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6">
        <v>0</v>
      </c>
      <c r="W65" s="59"/>
      <c r="X65" s="110"/>
      <c r="Y65" s="59"/>
      <c r="Z65" s="59"/>
      <c r="AA65" s="59"/>
      <c r="AB65" s="59"/>
      <c r="AC65" s="59"/>
      <c r="AD65" s="59"/>
      <c r="AE65" s="59"/>
    </row>
    <row r="66" spans="1:31" ht="8.25" customHeight="1">
      <c r="A66" s="103"/>
      <c r="B66" s="135" t="s">
        <v>52</v>
      </c>
      <c r="C66" s="113">
        <v>2.0184000000000011</v>
      </c>
      <c r="D66" s="134">
        <v>0.18010000000000001</v>
      </c>
      <c r="E66" s="115">
        <v>0</v>
      </c>
      <c r="F66" s="115">
        <v>3.66</v>
      </c>
      <c r="G66" s="115">
        <v>4.8025000000000002</v>
      </c>
      <c r="H66" s="115">
        <v>0</v>
      </c>
      <c r="I66" s="115">
        <v>0</v>
      </c>
      <c r="J66" s="115">
        <v>0</v>
      </c>
      <c r="K66" s="139">
        <v>0</v>
      </c>
      <c r="L66" s="113">
        <v>0</v>
      </c>
      <c r="M66" s="114">
        <v>0</v>
      </c>
      <c r="N66" s="115">
        <v>0</v>
      </c>
      <c r="O66" s="115">
        <v>0</v>
      </c>
      <c r="P66" s="115">
        <v>1.0046999999999999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6">
        <v>0</v>
      </c>
      <c r="W66" s="59"/>
      <c r="X66" s="110"/>
      <c r="Y66" s="59"/>
      <c r="Z66" s="59"/>
      <c r="AA66" s="59"/>
      <c r="AB66" s="59"/>
      <c r="AC66" s="59"/>
      <c r="AD66" s="59"/>
      <c r="AE66" s="59"/>
    </row>
    <row r="67" spans="1:31" ht="8.25" customHeight="1">
      <c r="A67" s="103"/>
      <c r="B67" s="142" t="s">
        <v>53</v>
      </c>
      <c r="C67" s="113">
        <v>2.5288000000000004</v>
      </c>
      <c r="D67" s="134">
        <v>0.25030000000000002</v>
      </c>
      <c r="E67" s="115">
        <v>0</v>
      </c>
      <c r="F67" s="115">
        <v>3.5567000000000002</v>
      </c>
      <c r="G67" s="115">
        <v>0</v>
      </c>
      <c r="H67" s="115">
        <v>0</v>
      </c>
      <c r="I67" s="115">
        <v>5.1162999999999998</v>
      </c>
      <c r="J67" s="115">
        <v>0</v>
      </c>
      <c r="K67" s="139">
        <v>0</v>
      </c>
      <c r="L67" s="113">
        <v>0.02</v>
      </c>
      <c r="M67" s="114">
        <v>0.01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6">
        <v>0</v>
      </c>
      <c r="W67" s="59"/>
      <c r="X67" s="110"/>
      <c r="Y67" s="59"/>
      <c r="Z67" s="59"/>
      <c r="AA67" s="59"/>
      <c r="AB67" s="59"/>
      <c r="AC67" s="59"/>
      <c r="AD67" s="59"/>
      <c r="AE67" s="59"/>
    </row>
    <row r="68" spans="1:31" ht="8.25" customHeight="1">
      <c r="A68" s="103"/>
      <c r="B68" s="142" t="s">
        <v>54</v>
      </c>
      <c r="C68" s="113">
        <v>1.5104</v>
      </c>
      <c r="D68" s="134">
        <v>0.50109999999999999</v>
      </c>
      <c r="E68" s="115">
        <v>0</v>
      </c>
      <c r="F68" s="115">
        <v>3.0417000000000001</v>
      </c>
      <c r="G68" s="115">
        <v>0</v>
      </c>
      <c r="H68" s="115">
        <v>0</v>
      </c>
      <c r="I68" s="115">
        <v>5.3182230769230774</v>
      </c>
      <c r="J68" s="115">
        <v>0</v>
      </c>
      <c r="K68" s="139">
        <v>0</v>
      </c>
      <c r="L68" s="113">
        <v>0</v>
      </c>
      <c r="M68" s="114">
        <v>0</v>
      </c>
      <c r="N68" s="115">
        <v>0</v>
      </c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6">
        <v>0</v>
      </c>
      <c r="W68" s="59"/>
      <c r="X68" s="110"/>
      <c r="Y68" s="59"/>
      <c r="Z68" s="59"/>
      <c r="AA68" s="59"/>
      <c r="AB68" s="59"/>
      <c r="AC68" s="59"/>
      <c r="AD68" s="59"/>
      <c r="AE68" s="59"/>
    </row>
    <row r="69" spans="1:31" ht="8.25" customHeight="1">
      <c r="A69" s="103"/>
      <c r="B69" s="142" t="s">
        <v>55</v>
      </c>
      <c r="C69" s="113">
        <v>2.0184000000000002</v>
      </c>
      <c r="D69" s="134">
        <v>0.18010000000000001</v>
      </c>
      <c r="E69" s="115">
        <v>0</v>
      </c>
      <c r="F69" s="115">
        <v>0</v>
      </c>
      <c r="G69" s="115">
        <v>0</v>
      </c>
      <c r="H69" s="115">
        <v>0</v>
      </c>
      <c r="I69" s="115">
        <v>5.3126368983957217</v>
      </c>
      <c r="J69" s="115">
        <v>0</v>
      </c>
      <c r="K69" s="139">
        <v>0</v>
      </c>
      <c r="L69" s="113">
        <v>0</v>
      </c>
      <c r="M69" s="114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6">
        <v>0</v>
      </c>
      <c r="W69" s="59"/>
      <c r="X69" s="110"/>
      <c r="Y69" s="59"/>
      <c r="Z69" s="59"/>
      <c r="AA69" s="59"/>
      <c r="AB69" s="59"/>
      <c r="AC69" s="59"/>
      <c r="AD69" s="59"/>
      <c r="AE69" s="59"/>
    </row>
    <row r="70" spans="1:31" ht="8.25" customHeight="1">
      <c r="A70" s="103"/>
      <c r="B70" s="142" t="s">
        <v>56</v>
      </c>
      <c r="C70" s="113">
        <v>2.0183999999999997</v>
      </c>
      <c r="D70" s="134">
        <v>0.30039999999999994</v>
      </c>
      <c r="E70" s="115">
        <v>0</v>
      </c>
      <c r="F70" s="115">
        <v>0</v>
      </c>
      <c r="G70" s="115">
        <v>0</v>
      </c>
      <c r="H70" s="115">
        <v>0</v>
      </c>
      <c r="I70" s="115">
        <v>5.1162999999999998</v>
      </c>
      <c r="J70" s="115">
        <v>0</v>
      </c>
      <c r="K70" s="139">
        <v>0</v>
      </c>
      <c r="L70" s="113">
        <v>0</v>
      </c>
      <c r="M70" s="114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6">
        <v>0</v>
      </c>
      <c r="W70" s="59"/>
      <c r="X70" s="110"/>
      <c r="Y70" s="59"/>
      <c r="Z70" s="59"/>
      <c r="AA70" s="59"/>
      <c r="AB70" s="59"/>
      <c r="AC70" s="59"/>
      <c r="AD70" s="59"/>
      <c r="AE70" s="59"/>
    </row>
    <row r="71" spans="1:31" ht="8.25" customHeight="1">
      <c r="A71" s="103"/>
      <c r="B71" s="142" t="s">
        <v>57</v>
      </c>
      <c r="C71" s="113">
        <v>2.0183999999999997</v>
      </c>
      <c r="D71" s="134">
        <v>0.85330000000000006</v>
      </c>
      <c r="E71" s="115">
        <v>0</v>
      </c>
      <c r="F71" s="115">
        <v>0</v>
      </c>
      <c r="G71" s="115">
        <v>0</v>
      </c>
      <c r="H71" s="115">
        <v>0</v>
      </c>
      <c r="I71" s="115">
        <v>3.9942846870838884</v>
      </c>
      <c r="J71" s="115">
        <v>0</v>
      </c>
      <c r="K71" s="139">
        <v>0</v>
      </c>
      <c r="L71" s="113">
        <v>0</v>
      </c>
      <c r="M71" s="114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6">
        <v>0</v>
      </c>
      <c r="W71" s="59"/>
      <c r="X71" s="110"/>
      <c r="Y71" s="59"/>
      <c r="Z71" s="59"/>
      <c r="AA71" s="59"/>
      <c r="AB71" s="59"/>
      <c r="AC71" s="59"/>
      <c r="AD71" s="59"/>
      <c r="AE71" s="59"/>
    </row>
    <row r="72" spans="1:31" ht="8.25" customHeight="1">
      <c r="A72" s="103"/>
      <c r="B72" s="142" t="s">
        <v>58</v>
      </c>
      <c r="C72" s="113">
        <v>2.0183999999999997</v>
      </c>
      <c r="D72" s="134">
        <v>0</v>
      </c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39">
        <v>0</v>
      </c>
      <c r="L72" s="113">
        <v>0</v>
      </c>
      <c r="M72" s="114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6">
        <v>0</v>
      </c>
      <c r="W72" s="59"/>
      <c r="X72" s="110"/>
      <c r="Y72" s="59"/>
      <c r="Z72" s="59"/>
      <c r="AA72" s="59"/>
      <c r="AB72" s="59"/>
      <c r="AC72" s="59"/>
      <c r="AD72" s="59"/>
      <c r="AE72" s="59"/>
    </row>
    <row r="73" spans="1:31" ht="8.25" customHeight="1">
      <c r="A73" s="103"/>
      <c r="B73" s="142" t="s">
        <v>59</v>
      </c>
      <c r="C73" s="113">
        <v>5.0100000000000006E-2</v>
      </c>
      <c r="D73" s="134">
        <v>0.18009999999999995</v>
      </c>
      <c r="E73" s="115">
        <v>0</v>
      </c>
      <c r="F73" s="115">
        <v>2.0150000000000001</v>
      </c>
      <c r="G73" s="115">
        <v>0</v>
      </c>
      <c r="H73" s="115">
        <v>4.5938999999999997</v>
      </c>
      <c r="I73" s="115">
        <v>0</v>
      </c>
      <c r="J73" s="115">
        <v>0</v>
      </c>
      <c r="K73" s="139">
        <v>0</v>
      </c>
      <c r="L73" s="113">
        <v>5.0100000000000006E-2</v>
      </c>
      <c r="M73" s="114">
        <v>5.0099999999999999E-2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6">
        <v>0</v>
      </c>
      <c r="W73" s="59"/>
      <c r="X73" s="110"/>
      <c r="Y73" s="59"/>
      <c r="Z73" s="59"/>
      <c r="AA73" s="59"/>
      <c r="AB73" s="59"/>
      <c r="AC73" s="59"/>
      <c r="AD73" s="59"/>
      <c r="AE73" s="59"/>
    </row>
    <row r="74" spans="1:31" ht="8.25" customHeight="1">
      <c r="A74" s="103"/>
      <c r="B74" s="142" t="s">
        <v>60</v>
      </c>
      <c r="C74" s="113">
        <v>1.0046999999999999</v>
      </c>
      <c r="D74" s="134">
        <v>0.70220000000000005</v>
      </c>
      <c r="E74" s="115">
        <v>0</v>
      </c>
      <c r="F74" s="115">
        <v>0</v>
      </c>
      <c r="G74" s="115">
        <v>3.5566999999999998</v>
      </c>
      <c r="H74" s="115">
        <v>6.1677999999999997</v>
      </c>
      <c r="I74" s="115">
        <v>0</v>
      </c>
      <c r="J74" s="115">
        <v>0</v>
      </c>
      <c r="K74" s="139">
        <v>0</v>
      </c>
      <c r="L74" s="113">
        <v>0</v>
      </c>
      <c r="M74" s="114">
        <v>0.50109999999999999</v>
      </c>
      <c r="N74" s="115">
        <v>0</v>
      </c>
      <c r="O74" s="115">
        <v>0</v>
      </c>
      <c r="P74" s="115">
        <v>0</v>
      </c>
      <c r="Q74" s="115">
        <v>0</v>
      </c>
      <c r="R74" s="115">
        <v>2.8362000000000003</v>
      </c>
      <c r="S74" s="115">
        <v>0</v>
      </c>
      <c r="T74" s="115">
        <v>0</v>
      </c>
      <c r="U74" s="115">
        <v>0</v>
      </c>
      <c r="V74" s="116">
        <v>0</v>
      </c>
      <c r="W74" s="59"/>
      <c r="X74" s="110"/>
      <c r="Y74" s="59"/>
      <c r="Z74" s="59"/>
      <c r="AA74" s="59"/>
      <c r="AB74" s="59"/>
      <c r="AC74" s="59"/>
      <c r="AD74" s="59"/>
      <c r="AE74" s="59"/>
    </row>
    <row r="75" spans="1:31" ht="8.25" customHeight="1">
      <c r="A75" s="103"/>
      <c r="B75" s="142" t="s">
        <v>61</v>
      </c>
      <c r="C75" s="113">
        <v>0.20019999999999999</v>
      </c>
      <c r="D75" s="134">
        <v>0</v>
      </c>
      <c r="E75" s="115">
        <v>0</v>
      </c>
      <c r="F75" s="115">
        <v>0</v>
      </c>
      <c r="G75" s="115">
        <v>0</v>
      </c>
      <c r="H75" s="115">
        <v>3.5566999999999998</v>
      </c>
      <c r="I75" s="115">
        <v>0</v>
      </c>
      <c r="J75" s="115">
        <v>0</v>
      </c>
      <c r="K75" s="139">
        <v>7.7633000000000001</v>
      </c>
      <c r="L75" s="113">
        <v>0</v>
      </c>
      <c r="M75" s="114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6">
        <v>0</v>
      </c>
      <c r="W75" s="59"/>
      <c r="X75" s="110"/>
      <c r="Y75" s="59"/>
      <c r="Z75" s="59"/>
      <c r="AA75" s="59"/>
      <c r="AB75" s="59"/>
      <c r="AC75" s="59"/>
      <c r="AD75" s="59"/>
      <c r="AE75" s="59"/>
    </row>
    <row r="76" spans="1:31" ht="8.25" customHeight="1">
      <c r="A76" s="103"/>
      <c r="B76" s="142" t="s">
        <v>62</v>
      </c>
      <c r="C76" s="113">
        <v>2.1980323101887107</v>
      </c>
      <c r="D76" s="134">
        <v>0.5011000000000001</v>
      </c>
      <c r="E76" s="115">
        <v>0</v>
      </c>
      <c r="F76" s="115">
        <v>0</v>
      </c>
      <c r="G76" s="115">
        <v>0</v>
      </c>
      <c r="H76" s="115">
        <v>0</v>
      </c>
      <c r="I76" s="115">
        <v>0</v>
      </c>
      <c r="J76" s="115">
        <v>7.6242924188674284</v>
      </c>
      <c r="K76" s="139">
        <v>0</v>
      </c>
      <c r="L76" s="113">
        <v>0.1</v>
      </c>
      <c r="M76" s="114">
        <v>5.0099999999999999E-2</v>
      </c>
      <c r="N76" s="115">
        <v>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6">
        <v>0</v>
      </c>
      <c r="W76" s="59"/>
      <c r="X76" s="110"/>
      <c r="Y76" s="59"/>
      <c r="Z76" s="59"/>
      <c r="AA76" s="59"/>
      <c r="AB76" s="59"/>
      <c r="AC76" s="59"/>
      <c r="AD76" s="59"/>
      <c r="AE76" s="59"/>
    </row>
    <row r="77" spans="1:31" ht="8.25" customHeight="1">
      <c r="A77" s="103"/>
      <c r="B77" s="142" t="s">
        <v>63</v>
      </c>
      <c r="C77" s="113">
        <v>2.0184000000000002</v>
      </c>
      <c r="D77" s="134">
        <v>0.18009999999999998</v>
      </c>
      <c r="E77" s="115">
        <v>0</v>
      </c>
      <c r="F77" s="115">
        <v>2.2181999999999999</v>
      </c>
      <c r="G77" s="115">
        <v>0</v>
      </c>
      <c r="H77" s="115">
        <v>4.5</v>
      </c>
      <c r="I77" s="115">
        <v>0</v>
      </c>
      <c r="J77" s="115">
        <v>0</v>
      </c>
      <c r="K77" s="139">
        <v>0</v>
      </c>
      <c r="L77" s="113">
        <v>0</v>
      </c>
      <c r="M77" s="114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6">
        <v>0</v>
      </c>
      <c r="W77" s="59"/>
      <c r="X77" s="110"/>
      <c r="Y77" s="59"/>
      <c r="Z77" s="59"/>
      <c r="AA77" s="59"/>
      <c r="AB77" s="59"/>
      <c r="AC77" s="59"/>
      <c r="AD77" s="59"/>
      <c r="AE77" s="59"/>
    </row>
    <row r="78" spans="1:31" ht="8.25" customHeight="1">
      <c r="A78" s="103"/>
      <c r="B78" s="142" t="s">
        <v>64</v>
      </c>
      <c r="C78" s="113">
        <v>2.0184000000000002</v>
      </c>
      <c r="D78" s="134">
        <v>0.50109999999999999</v>
      </c>
      <c r="E78" s="115">
        <v>0</v>
      </c>
      <c r="F78" s="115">
        <v>0</v>
      </c>
      <c r="G78" s="115">
        <v>4.5506000000000002</v>
      </c>
      <c r="H78" s="115">
        <v>6.1550115473441105</v>
      </c>
      <c r="I78" s="115">
        <v>0</v>
      </c>
      <c r="J78" s="115">
        <v>8.2998999999999992</v>
      </c>
      <c r="K78" s="139">
        <v>0</v>
      </c>
      <c r="L78" s="113">
        <v>0</v>
      </c>
      <c r="M78" s="114">
        <v>0.1</v>
      </c>
      <c r="N78" s="115">
        <v>0</v>
      </c>
      <c r="O78" s="115">
        <v>0</v>
      </c>
      <c r="P78" s="115">
        <v>0</v>
      </c>
      <c r="Q78" s="115">
        <v>0</v>
      </c>
      <c r="R78" s="115">
        <v>0</v>
      </c>
      <c r="S78" s="115">
        <v>0</v>
      </c>
      <c r="T78" s="115">
        <v>0</v>
      </c>
      <c r="U78" s="115">
        <v>0</v>
      </c>
      <c r="V78" s="116">
        <v>0</v>
      </c>
      <c r="W78" s="59"/>
      <c r="X78" s="110"/>
      <c r="Y78" s="59"/>
      <c r="Z78" s="59"/>
      <c r="AA78" s="59"/>
      <c r="AB78" s="59"/>
      <c r="AC78" s="59"/>
      <c r="AD78" s="59"/>
      <c r="AE78" s="59"/>
    </row>
    <row r="79" spans="1:31" ht="8.25" customHeight="1">
      <c r="A79" s="103"/>
      <c r="B79" s="142" t="s">
        <v>65</v>
      </c>
      <c r="C79" s="113">
        <v>0</v>
      </c>
      <c r="D79" s="134">
        <v>0.18010000000000001</v>
      </c>
      <c r="E79" s="115">
        <v>0</v>
      </c>
      <c r="F79" s="115">
        <v>0</v>
      </c>
      <c r="G79" s="115">
        <v>0</v>
      </c>
      <c r="H79" s="115">
        <v>0</v>
      </c>
      <c r="I79" s="115">
        <v>0</v>
      </c>
      <c r="J79" s="115">
        <v>0</v>
      </c>
      <c r="K79" s="139">
        <v>0</v>
      </c>
      <c r="L79" s="113">
        <v>0</v>
      </c>
      <c r="M79" s="114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6">
        <v>0</v>
      </c>
      <c r="W79" s="59"/>
      <c r="X79" s="110"/>
      <c r="Y79" s="59"/>
      <c r="Z79" s="59"/>
      <c r="AA79" s="59"/>
      <c r="AB79" s="59"/>
      <c r="AC79" s="59"/>
      <c r="AD79" s="59"/>
      <c r="AE79" s="59"/>
    </row>
    <row r="80" spans="1:31" ht="8.25" customHeight="1">
      <c r="A80" s="103"/>
      <c r="B80" s="142" t="s">
        <v>66</v>
      </c>
      <c r="C80" s="113">
        <v>1</v>
      </c>
      <c r="D80" s="134">
        <v>0.2</v>
      </c>
      <c r="E80" s="115">
        <v>0</v>
      </c>
      <c r="F80" s="115">
        <v>0</v>
      </c>
      <c r="G80" s="115">
        <v>2.31</v>
      </c>
      <c r="H80" s="115">
        <v>3</v>
      </c>
      <c r="I80" s="115">
        <v>0</v>
      </c>
      <c r="J80" s="115">
        <v>0</v>
      </c>
      <c r="K80" s="139">
        <v>0</v>
      </c>
      <c r="L80" s="113">
        <v>0</v>
      </c>
      <c r="M80" s="114">
        <v>0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6">
        <v>0</v>
      </c>
      <c r="W80" s="59"/>
      <c r="X80" s="110"/>
      <c r="Y80" s="59"/>
      <c r="Z80" s="59"/>
      <c r="AA80" s="59"/>
      <c r="AB80" s="59"/>
      <c r="AC80" s="59"/>
      <c r="AD80" s="59"/>
      <c r="AE80" s="59"/>
    </row>
    <row r="81" spans="1:31" ht="8.25" customHeight="1">
      <c r="A81" s="103"/>
      <c r="B81" s="142" t="s">
        <v>67</v>
      </c>
      <c r="C81" s="113">
        <v>0.70220000000000005</v>
      </c>
      <c r="D81" s="134">
        <v>0.20019999999999999</v>
      </c>
      <c r="E81" s="115">
        <v>0</v>
      </c>
      <c r="F81" s="115">
        <v>0</v>
      </c>
      <c r="G81" s="115">
        <v>0</v>
      </c>
      <c r="H81" s="115">
        <v>5</v>
      </c>
      <c r="I81" s="115">
        <v>0</v>
      </c>
      <c r="J81" s="115">
        <v>0</v>
      </c>
      <c r="K81" s="139">
        <v>0</v>
      </c>
      <c r="L81" s="113">
        <v>0</v>
      </c>
      <c r="M81" s="114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15">
        <v>0</v>
      </c>
      <c r="T81" s="115">
        <v>0</v>
      </c>
      <c r="U81" s="115">
        <v>0</v>
      </c>
      <c r="V81" s="116">
        <v>0</v>
      </c>
      <c r="W81" s="59"/>
      <c r="X81" s="110"/>
      <c r="Y81" s="59"/>
      <c r="Z81" s="59"/>
      <c r="AA81" s="59"/>
      <c r="AB81" s="59"/>
      <c r="AC81" s="59"/>
      <c r="AD81" s="59"/>
      <c r="AE81" s="59"/>
    </row>
    <row r="82" spans="1:31" ht="8.25" customHeight="1">
      <c r="A82" s="103"/>
      <c r="B82" s="142" t="s">
        <v>68</v>
      </c>
      <c r="C82" s="113">
        <v>0.3004</v>
      </c>
      <c r="D82" s="134">
        <v>0.3004</v>
      </c>
      <c r="E82" s="115">
        <v>0</v>
      </c>
      <c r="F82" s="115">
        <v>0</v>
      </c>
      <c r="G82" s="115">
        <v>2.3132000000000001</v>
      </c>
      <c r="H82" s="115">
        <v>4.5</v>
      </c>
      <c r="I82" s="115">
        <v>0</v>
      </c>
      <c r="J82" s="115">
        <v>0</v>
      </c>
      <c r="K82" s="139">
        <v>0</v>
      </c>
      <c r="L82" s="113">
        <v>0</v>
      </c>
      <c r="M82" s="114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15">
        <v>0</v>
      </c>
      <c r="T82" s="115">
        <v>0</v>
      </c>
      <c r="U82" s="115">
        <v>0</v>
      </c>
      <c r="V82" s="116">
        <v>0</v>
      </c>
      <c r="W82" s="59"/>
      <c r="X82" s="110"/>
      <c r="Y82" s="59"/>
      <c r="Z82" s="59"/>
      <c r="AA82" s="59"/>
      <c r="AB82" s="59"/>
      <c r="AC82" s="59"/>
      <c r="AD82" s="59"/>
      <c r="AE82" s="59"/>
    </row>
    <row r="83" spans="1:31" ht="8.25" customHeight="1">
      <c r="A83" s="103"/>
      <c r="B83" s="142" t="s">
        <v>69</v>
      </c>
      <c r="C83" s="113">
        <v>2.5299999999999998</v>
      </c>
      <c r="D83" s="134">
        <v>0</v>
      </c>
      <c r="E83" s="115">
        <v>0</v>
      </c>
      <c r="F83" s="115">
        <v>3.56</v>
      </c>
      <c r="G83" s="115">
        <v>0</v>
      </c>
      <c r="H83" s="115">
        <v>0</v>
      </c>
      <c r="I83" s="115">
        <v>0</v>
      </c>
      <c r="J83" s="115">
        <v>0</v>
      </c>
      <c r="K83" s="139">
        <v>0</v>
      </c>
      <c r="L83" s="113">
        <v>0</v>
      </c>
      <c r="M83" s="114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115">
        <v>0</v>
      </c>
      <c r="T83" s="115">
        <v>0</v>
      </c>
      <c r="U83" s="115">
        <v>0</v>
      </c>
      <c r="V83" s="116">
        <v>0</v>
      </c>
      <c r="W83" s="59"/>
      <c r="X83" s="110"/>
      <c r="Y83" s="59"/>
      <c r="Z83" s="59"/>
      <c r="AA83" s="59"/>
      <c r="AB83" s="59"/>
      <c r="AC83" s="59"/>
      <c r="AD83" s="59"/>
      <c r="AE83" s="59"/>
    </row>
    <row r="84" spans="1:31" ht="8.25" customHeight="1">
      <c r="A84" s="103"/>
      <c r="B84" s="142" t="s">
        <v>70</v>
      </c>
      <c r="C84" s="113">
        <v>1.5104000000000004</v>
      </c>
      <c r="D84" s="134">
        <v>0.50109999999999999</v>
      </c>
      <c r="E84" s="115">
        <v>0</v>
      </c>
      <c r="F84" s="115">
        <v>0</v>
      </c>
      <c r="G84" s="115">
        <v>4.5938999999999997</v>
      </c>
      <c r="H84" s="115">
        <v>0</v>
      </c>
      <c r="I84" s="115">
        <v>6.1677999999999997</v>
      </c>
      <c r="J84" s="115">
        <v>0</v>
      </c>
      <c r="K84" s="139">
        <v>0</v>
      </c>
      <c r="L84" s="113">
        <v>0</v>
      </c>
      <c r="M84" s="114">
        <v>0</v>
      </c>
      <c r="N84" s="115">
        <v>0</v>
      </c>
      <c r="O84" s="115">
        <v>0</v>
      </c>
      <c r="P84" s="115">
        <v>1.2571999999999999</v>
      </c>
      <c r="Q84" s="115">
        <v>0</v>
      </c>
      <c r="R84" s="115">
        <v>0</v>
      </c>
      <c r="S84" s="115">
        <v>0</v>
      </c>
      <c r="T84" s="115">
        <v>0</v>
      </c>
      <c r="U84" s="115">
        <v>0</v>
      </c>
      <c r="V84" s="116">
        <v>0</v>
      </c>
      <c r="W84" s="59"/>
      <c r="X84" s="110"/>
      <c r="Y84" s="59"/>
      <c r="Z84" s="59"/>
      <c r="AA84" s="59"/>
      <c r="AB84" s="59"/>
      <c r="AC84" s="59"/>
      <c r="AD84" s="59"/>
      <c r="AE84" s="59"/>
    </row>
    <row r="85" spans="1:31" ht="8.25" customHeight="1">
      <c r="A85" s="103"/>
      <c r="B85" s="142" t="s">
        <v>71</v>
      </c>
      <c r="C85" s="113">
        <v>2.0183999999999997</v>
      </c>
      <c r="D85" s="134">
        <v>0.50109999999999999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39">
        <v>0</v>
      </c>
      <c r="L85" s="113">
        <v>0</v>
      </c>
      <c r="M85" s="114">
        <v>0</v>
      </c>
      <c r="N85" s="115">
        <v>0</v>
      </c>
      <c r="O85" s="115">
        <v>0</v>
      </c>
      <c r="P85" s="115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0</v>
      </c>
      <c r="V85" s="116">
        <v>0</v>
      </c>
      <c r="W85" s="59"/>
      <c r="X85" s="110"/>
      <c r="Y85" s="59"/>
      <c r="Z85" s="59"/>
      <c r="AA85" s="59"/>
      <c r="AB85" s="59"/>
      <c r="AC85" s="59"/>
      <c r="AD85" s="59"/>
      <c r="AE85" s="59"/>
    </row>
    <row r="86" spans="1:31" ht="8.25" customHeight="1">
      <c r="A86" s="103"/>
      <c r="B86" s="140" t="s">
        <v>72</v>
      </c>
      <c r="C86" s="121">
        <v>1.0046999999999999</v>
      </c>
      <c r="D86" s="122">
        <v>0</v>
      </c>
      <c r="E86" s="123">
        <v>0</v>
      </c>
      <c r="F86" s="123">
        <v>0</v>
      </c>
      <c r="G86" s="123">
        <v>2.5234000000000001</v>
      </c>
      <c r="H86" s="123">
        <v>4.7125088607594927</v>
      </c>
      <c r="I86" s="123">
        <v>7.0009282988225747</v>
      </c>
      <c r="J86" s="123">
        <v>0</v>
      </c>
      <c r="K86" s="141">
        <v>0</v>
      </c>
      <c r="L86" s="121">
        <v>0</v>
      </c>
      <c r="M86" s="137">
        <v>0</v>
      </c>
      <c r="N86" s="123">
        <v>0</v>
      </c>
      <c r="O86" s="123">
        <v>0</v>
      </c>
      <c r="P86" s="123">
        <v>0</v>
      </c>
      <c r="Q86" s="123">
        <v>0</v>
      </c>
      <c r="R86" s="123">
        <v>0</v>
      </c>
      <c r="S86" s="123">
        <v>0</v>
      </c>
      <c r="T86" s="123">
        <v>0</v>
      </c>
      <c r="U86" s="123">
        <v>0</v>
      </c>
      <c r="V86" s="124">
        <v>0</v>
      </c>
      <c r="W86" s="59"/>
      <c r="X86" s="110"/>
      <c r="Y86" s="59"/>
      <c r="Z86" s="59"/>
      <c r="AA86" s="59"/>
      <c r="AB86" s="59"/>
      <c r="AC86" s="59"/>
      <c r="AD86" s="59"/>
      <c r="AE86" s="59"/>
    </row>
    <row r="87" spans="1:31" s="152" customFormat="1" ht="12.75" customHeight="1">
      <c r="A87" s="147"/>
      <c r="B87" s="148" t="s">
        <v>91</v>
      </c>
      <c r="C87" s="149"/>
      <c r="D87" s="149"/>
      <c r="E87" s="149"/>
      <c r="F87" s="149"/>
      <c r="G87" s="149"/>
      <c r="H87" s="149"/>
      <c r="I87" s="149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10"/>
      <c r="Y87" s="151"/>
      <c r="Z87" s="151"/>
      <c r="AA87" s="151"/>
      <c r="AB87" s="151"/>
      <c r="AC87" s="151"/>
      <c r="AD87" s="151"/>
      <c r="AE87" s="151"/>
    </row>
    <row r="88" spans="1:31" ht="12" customHeight="1">
      <c r="B88" s="211"/>
      <c r="C88" s="213" t="s">
        <v>6</v>
      </c>
      <c r="D88" s="214"/>
      <c r="E88" s="214"/>
      <c r="F88" s="214"/>
      <c r="G88" s="215"/>
      <c r="H88" s="153"/>
      <c r="I88" s="154"/>
      <c r="L88" s="155"/>
      <c r="M88" s="156"/>
      <c r="N88" s="156"/>
      <c r="O88" s="156"/>
      <c r="P88" s="156"/>
      <c r="Q88" s="156"/>
      <c r="R88" s="156"/>
      <c r="S88" s="156"/>
      <c r="T88" s="156"/>
      <c r="U88" s="157">
        <v>0</v>
      </c>
      <c r="V88" s="155"/>
      <c r="W88" s="156"/>
      <c r="X88" s="110"/>
      <c r="Y88" s="59"/>
      <c r="Z88" s="59"/>
      <c r="AA88" s="59"/>
      <c r="AB88" s="59"/>
      <c r="AC88" s="59"/>
      <c r="AD88" s="59"/>
      <c r="AE88" s="59"/>
    </row>
    <row r="89" spans="1:31" ht="15.75" customHeight="1">
      <c r="B89" s="212"/>
      <c r="C89" s="216" t="s">
        <v>84</v>
      </c>
      <c r="D89" s="217"/>
      <c r="E89" s="217"/>
      <c r="F89" s="217"/>
      <c r="G89" s="218"/>
      <c r="H89" s="219"/>
      <c r="I89" s="220"/>
      <c r="L89" s="158"/>
      <c r="M89" s="156"/>
      <c r="N89" s="156"/>
      <c r="O89" s="156"/>
      <c r="P89" s="156"/>
      <c r="Q89" s="156"/>
      <c r="R89" s="156"/>
      <c r="S89" s="156"/>
      <c r="T89" s="156"/>
      <c r="U89" s="157"/>
      <c r="V89" s="155"/>
      <c r="W89" s="156"/>
      <c r="X89" s="110"/>
      <c r="Y89" s="59"/>
      <c r="Z89" s="59"/>
      <c r="AA89" s="59"/>
      <c r="AB89" s="59"/>
      <c r="AC89" s="59"/>
      <c r="AD89" s="59"/>
      <c r="AE89" s="59"/>
    </row>
    <row r="90" spans="1:31" ht="9.75" customHeight="1">
      <c r="B90" s="159" t="s">
        <v>85</v>
      </c>
      <c r="C90" s="159">
        <v>56</v>
      </c>
      <c r="D90" s="159">
        <v>91</v>
      </c>
      <c r="E90" s="159">
        <v>112</v>
      </c>
      <c r="F90" s="159">
        <v>182</v>
      </c>
      <c r="G90" s="159">
        <v>364</v>
      </c>
      <c r="H90" s="160"/>
      <c r="I90" s="161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110"/>
      <c r="Y90" s="59"/>
      <c r="Z90" s="59"/>
      <c r="AA90" s="59"/>
      <c r="AB90" s="59"/>
      <c r="AC90" s="59"/>
      <c r="AD90" s="59"/>
      <c r="AE90" s="59"/>
    </row>
    <row r="91" spans="1:31" ht="9.75" customHeight="1">
      <c r="B91" s="159" t="s">
        <v>86</v>
      </c>
      <c r="C91" s="162">
        <v>0</v>
      </c>
      <c r="D91" s="162">
        <v>3.75</v>
      </c>
      <c r="E91" s="162">
        <v>0</v>
      </c>
      <c r="F91" s="162">
        <v>4.5</v>
      </c>
      <c r="G91" s="162">
        <v>6</v>
      </c>
      <c r="H91" s="163"/>
      <c r="I91" s="164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110"/>
      <c r="Y91" s="59"/>
      <c r="Z91" s="59"/>
      <c r="AA91" s="59"/>
      <c r="AB91" s="59"/>
      <c r="AC91" s="59"/>
      <c r="AD91" s="59"/>
      <c r="AE91" s="59"/>
    </row>
    <row r="92" spans="1:31" ht="10.5" customHeight="1">
      <c r="B92" s="165" t="s">
        <v>87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110"/>
      <c r="Y92" s="59"/>
      <c r="Z92" s="59"/>
      <c r="AA92" s="59"/>
      <c r="AB92" s="59"/>
      <c r="AC92" s="59"/>
      <c r="AD92" s="59"/>
      <c r="AE92" s="59"/>
    </row>
    <row r="93" spans="1:31" ht="7.5" customHeight="1">
      <c r="B93" s="166" t="s">
        <v>77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110"/>
      <c r="Y93" s="59"/>
      <c r="Z93" s="59"/>
      <c r="AA93" s="59"/>
      <c r="AB93" s="59"/>
      <c r="AC93" s="59"/>
      <c r="AD93" s="59"/>
      <c r="AE93" s="59"/>
    </row>
    <row r="94" spans="1:31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110"/>
      <c r="Y94" s="59"/>
      <c r="Z94" s="59"/>
      <c r="AA94" s="59"/>
      <c r="AB94" s="59"/>
      <c r="AC94" s="59"/>
      <c r="AD94" s="59"/>
      <c r="AE94" s="59"/>
    </row>
    <row r="95" spans="1:31"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110"/>
      <c r="Y95" s="59"/>
      <c r="Z95" s="59"/>
      <c r="AA95" s="59"/>
      <c r="AB95" s="59"/>
      <c r="AC95" s="59"/>
      <c r="AD95" s="59"/>
      <c r="AE95" s="59"/>
    </row>
    <row r="96" spans="1:31"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110"/>
      <c r="Y96" s="59"/>
      <c r="Z96" s="59"/>
      <c r="AA96" s="59"/>
      <c r="AB96" s="59"/>
      <c r="AC96" s="59"/>
      <c r="AD96" s="59"/>
      <c r="AE96" s="59"/>
    </row>
    <row r="97" spans="24:24">
      <c r="X97" s="110"/>
    </row>
    <row r="98" spans="24:24">
      <c r="X98" s="110"/>
    </row>
    <row r="99" spans="24:24">
      <c r="X99" s="110"/>
    </row>
    <row r="100" spans="24:24">
      <c r="X100" s="110"/>
    </row>
    <row r="101" spans="24:24">
      <c r="X101" s="110"/>
    </row>
    <row r="102" spans="24:24">
      <c r="X102" s="110"/>
    </row>
    <row r="103" spans="24:24">
      <c r="X103" s="110"/>
    </row>
    <row r="104" spans="24:24">
      <c r="X104" s="110"/>
    </row>
    <row r="105" spans="24:24">
      <c r="X105" s="110"/>
    </row>
    <row r="106" spans="24:24">
      <c r="X106" s="110"/>
    </row>
    <row r="107" spans="24:24">
      <c r="X107" s="110"/>
    </row>
    <row r="108" spans="24:24">
      <c r="X108" s="110"/>
    </row>
    <row r="109" spans="24:24">
      <c r="X109" s="110"/>
    </row>
    <row r="110" spans="24:24">
      <c r="X110" s="110"/>
    </row>
    <row r="111" spans="24:24">
      <c r="X111" s="110"/>
    </row>
    <row r="112" spans="24:24">
      <c r="X112" s="110"/>
    </row>
    <row r="113" spans="24:24">
      <c r="X113" s="110"/>
    </row>
    <row r="114" spans="24:24">
      <c r="X114" s="110"/>
    </row>
    <row r="115" spans="24:24">
      <c r="X115" s="110"/>
    </row>
    <row r="116" spans="24:24">
      <c r="X116" s="110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2016-04-04T19:50:54Z</dcterms:created>
  <dcterms:modified xsi:type="dcterms:W3CDTF">2016-04-07T12:13:06Z</dcterms:modified>
</cp:coreProperties>
</file>