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<sst xmlns="http://schemas.openxmlformats.org/spreadsheetml/2006/main" count="192" uniqueCount="93">
  <si>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</si>
  <si>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</si>
  <si>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</si>
  <si>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</si>
  <si>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</si>
  <si>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</si>
  <si>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</si>
  <si>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</si>
  <si>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</si>
  <si>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</si>
  <si>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</si>
  <si>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</si>
  <si>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</si>
  <si>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</si>
  <si>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</si>
  <si>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</si>
  <si>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</si>
  <si>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</si>
  <si>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</si>
  <si>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</si>
  <si>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</si>
  <si>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</si>
  <si>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</si>
  <si>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</si>
  <si>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</si>
  <si>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</si>
  <si>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</si>
  <si>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</si>
  <si>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</si>
  <si>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</si>
  <si>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</si>
  <si>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</si>
  <si>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</si>
  <si>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</si>
  <si>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</si>
  <si>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</si>
  <si>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</si>
  <si>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</si>
  <si>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</si>
  <si>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</si>
  <si>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</si>
  <si>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</si>
  <si>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</si>
  <si>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</si>
  <si>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</si>
  <si>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</si>
  <si>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</si>
  <si>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</si>
  <si>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</si>
  <si>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</si>
  <si>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</si>
  <si>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</si>
  <si>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</si>
  <si>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</si>
  <si>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</si>
  <si>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</si>
  <si>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</si>
  <si>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</si>
  <si>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</si>
  <si>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</si>
  <si>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</si>
  <si>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</si>
  <si>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</si>
  <si>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</si>
  <si>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</si>
  <si>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</si>
  <si>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</si>
  <si>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</si>
  <si>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</si>
  <si>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</si>
  <si>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</si>
  <si>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</si>
  <si>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</si>
  <si>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</si>
  <si>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</si>
  <si>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</si>
  <si>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</si>
  <si>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</si>
  <si>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</si>
  <si>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</si>
  <si>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</si>
  <si>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</si>
  <si>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</si>
  <si>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</si>
  <si>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</si>
  <si>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</si>
  <si>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</si>
  <si>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</si>
  <si>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14 de Abril de 2015</t>
  </si>
  <si>
    <t xml:space="preserve">Tasas de interés de referencia vigentes  del </t>
  </si>
  <si>
    <t>09/04/2015 AL 15/04/2021</t>
  </si>
  <si>
    <t/>
  </si>
  <si>
    <t>10/04/2015 AL 16/04/2019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</si>
</sst>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5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opLeftCell="A61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87" t="s">
        <v>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88" t="s">
        <v>3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Q2" s="3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</row>
    <row r="3" spans="2:30" ht="16.5" customHeight="1">
      <c r="B3" s="5"/>
      <c r="C3" s="188" t="s">
        <v>88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1" t="s">
        <v>4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77" t="s">
        <v>5</v>
      </c>
      <c r="C6" s="180" t="s">
        <v>6</v>
      </c>
      <c r="D6" s="181"/>
      <c r="E6" s="181"/>
      <c r="F6" s="181"/>
      <c r="G6" s="182"/>
      <c r="H6" s="180" t="s">
        <v>7</v>
      </c>
      <c r="I6" s="181"/>
      <c r="J6" s="181"/>
      <c r="K6" s="181"/>
      <c r="L6" s="182"/>
      <c r="M6" s="183" t="s">
        <v>8</v>
      </c>
      <c r="N6" s="185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8"/>
      <c r="C7" s="170" t="s">
        <v>10</v>
      </c>
      <c r="D7" s="172" t="s">
        <v>11</v>
      </c>
      <c r="E7" s="172" t="s">
        <v>12</v>
      </c>
      <c r="F7" s="172" t="s">
        <v>13</v>
      </c>
      <c r="G7" s="175" t="s">
        <v>14</v>
      </c>
      <c r="H7" s="170" t="s">
        <v>10</v>
      </c>
      <c r="I7" s="172" t="s">
        <v>11</v>
      </c>
      <c r="J7" s="172" t="s">
        <v>12</v>
      </c>
      <c r="K7" s="172" t="s">
        <v>13</v>
      </c>
      <c r="L7" s="175" t="s">
        <v>14</v>
      </c>
      <c r="M7" s="184"/>
      <c r="N7" s="186"/>
    </row>
    <row r="8" spans="2:30" ht="14.25" thickBot="1">
      <c r="B8" s="179"/>
      <c r="C8" s="171"/>
      <c r="D8" s="173"/>
      <c r="E8" s="174"/>
      <c r="F8" s="173"/>
      <c r="G8" s="176"/>
      <c r="H8" s="171"/>
      <c r="I8" s="173"/>
      <c r="J8" s="174"/>
      <c r="K8" s="173"/>
      <c r="L8" s="176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5.8132282487967419</v>
      </c>
      <c r="D12" s="24">
        <v>6.8377124082721821</v>
      </c>
      <c r="E12" s="24">
        <v>15.029443847348123</v>
      </c>
      <c r="F12" s="24">
        <v>12.675003485624149</v>
      </c>
      <c r="G12" s="25">
        <v>7.0092010577346846</v>
      </c>
      <c r="H12" s="23">
        <v>0</v>
      </c>
      <c r="I12" s="24">
        <v>0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5.8848785871964679</v>
      </c>
      <c r="D13" s="31">
        <v>6.2139297691051052</v>
      </c>
      <c r="E13" s="31">
        <v>12.045341803908268</v>
      </c>
      <c r="F13" s="31">
        <v>15.134984599768918</v>
      </c>
      <c r="G13" s="32">
        <v>7.6655467724329025</v>
      </c>
      <c r="H13" s="30">
        <v>8.42</v>
      </c>
      <c r="I13" s="31">
        <v>6.5940395284210389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7.1859000000000002</v>
      </c>
      <c r="D14" s="31">
        <v>6.071959573234766</v>
      </c>
      <c r="E14" s="31">
        <v>16.318069460607017</v>
      </c>
      <c r="F14" s="31">
        <v>14.271300961306499</v>
      </c>
      <c r="G14" s="32">
        <v>7.6751538290788011</v>
      </c>
      <c r="H14" s="30">
        <v>0</v>
      </c>
      <c r="I14" s="31">
        <v>0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6.2899508988602788</v>
      </c>
      <c r="D15" s="31">
        <v>7.4738995028563986</v>
      </c>
      <c r="E15" s="31">
        <v>17.741584000783373</v>
      </c>
      <c r="F15" s="31">
        <v>9.6135533035674019</v>
      </c>
      <c r="G15" s="32">
        <v>7.1169999999999991</v>
      </c>
      <c r="H15" s="30">
        <v>9.8375000000000004</v>
      </c>
      <c r="I15" s="31">
        <v>6.0900000000000007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0</v>
      </c>
      <c r="D16" s="31">
        <v>8.4157011642454105</v>
      </c>
      <c r="E16" s="31">
        <v>14.93378292936883</v>
      </c>
      <c r="F16" s="31">
        <v>17.907239090923731</v>
      </c>
      <c r="G16" s="32">
        <v>6.3922091505005012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0</v>
      </c>
      <c r="D17" s="31">
        <v>7.8674836460892106</v>
      </c>
      <c r="E17" s="31">
        <v>19.469183761890779</v>
      </c>
      <c r="F17" s="31">
        <v>17.271817303288934</v>
      </c>
      <c r="G17" s="32">
        <v>7.8616031700546252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6.8659127551020411</v>
      </c>
      <c r="D18" s="31">
        <v>6.7396543928809161</v>
      </c>
      <c r="E18" s="31">
        <v>15.510785084576336</v>
      </c>
      <c r="F18" s="31">
        <v>9.8525714005761884</v>
      </c>
      <c r="G18" s="32">
        <v>6.6008891688131817</v>
      </c>
      <c r="H18" s="30">
        <v>0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0</v>
      </c>
      <c r="D21" s="31">
        <v>0</v>
      </c>
      <c r="E21" s="31">
        <v>12.498894190320152</v>
      </c>
      <c r="F21" s="31">
        <v>36.07</v>
      </c>
      <c r="G21" s="32">
        <v>0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59" t="s">
        <v>16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18.135804608288257</v>
      </c>
      <c r="F27" s="24">
        <v>24.864052061540317</v>
      </c>
      <c r="G27" s="25">
        <v>20.21702619203926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6.5559328868050901</v>
      </c>
      <c r="E28" s="31">
        <v>15.753090723546627</v>
      </c>
      <c r="F28" s="31">
        <v>24.853900411708082</v>
      </c>
      <c r="G28" s="32">
        <v>16.799860314398689</v>
      </c>
      <c r="H28" s="30">
        <v>0</v>
      </c>
      <c r="I28" s="31">
        <v>0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0</v>
      </c>
      <c r="E29" s="31">
        <v>20.283501008974856</v>
      </c>
      <c r="F29" s="31">
        <v>13.8033</v>
      </c>
      <c r="G29" s="32">
        <v>8.484559353486981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8.1551311332503111</v>
      </c>
      <c r="E30" s="44">
        <v>20.501298903543525</v>
      </c>
      <c r="F30" s="44">
        <v>27.797178233151186</v>
      </c>
      <c r="G30" s="45">
        <v>22.018348421052632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59" t="s">
        <v>32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6.09</v>
      </c>
      <c r="D34" s="24">
        <v>10.663516139767054</v>
      </c>
      <c r="E34" s="24">
        <v>18.021785257985258</v>
      </c>
      <c r="F34" s="24">
        <v>0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7.2290999999999999</v>
      </c>
      <c r="E35" s="31">
        <v>16.804651114662089</v>
      </c>
      <c r="F35" s="31">
        <v>28.874406356433841</v>
      </c>
      <c r="G35" s="32">
        <v>10.79418115942029</v>
      </c>
      <c r="H35" s="53">
        <v>0</v>
      </c>
      <c r="I35" s="30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13.986570644052279</v>
      </c>
      <c r="F36" s="44">
        <v>7.04292972972973</v>
      </c>
      <c r="G36" s="45">
        <v>27.558799999999998</v>
      </c>
      <c r="H36" s="54">
        <v>0</v>
      </c>
      <c r="I36" s="43">
        <v>0</v>
      </c>
      <c r="J36" s="44">
        <v>11.829600000000001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6.5513999999999992</v>
      </c>
      <c r="E40" s="24">
        <v>10.4604</v>
      </c>
      <c r="F40" s="24">
        <v>0</v>
      </c>
      <c r="G40" s="25">
        <v>7.0405426108862876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0</v>
      </c>
      <c r="G41" s="32">
        <v>6.9096000000000002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0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10.4275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18.082931578947367</v>
      </c>
      <c r="F51" s="24">
        <v>18.446052690537172</v>
      </c>
      <c r="G51" s="25">
        <v>0</v>
      </c>
      <c r="H51" s="23">
        <v>0</v>
      </c>
      <c r="I51" s="24">
        <v>16.64</v>
      </c>
      <c r="J51" s="24">
        <v>0</v>
      </c>
      <c r="K51" s="24">
        <v>0</v>
      </c>
      <c r="L51" s="25">
        <v>0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25.479872727272724</v>
      </c>
      <c r="F52" s="31">
        <v>21.250529864253394</v>
      </c>
      <c r="G52" s="32">
        <v>0</v>
      </c>
      <c r="H52" s="30">
        <v>0</v>
      </c>
      <c r="I52" s="31">
        <v>0</v>
      </c>
      <c r="J52" s="31">
        <v>8.2998999999999992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19.561800000000002</v>
      </c>
      <c r="K53" s="31">
        <v>0</v>
      </c>
      <c r="L53" s="32">
        <v>12.682499999999999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0</v>
      </c>
      <c r="F54" s="31">
        <v>21.026890909090909</v>
      </c>
      <c r="G54" s="32">
        <v>0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0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0</v>
      </c>
      <c r="F57" s="31">
        <v>0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12.033247580868125</v>
      </c>
      <c r="F58" s="31">
        <v>11.571999999999999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0</v>
      </c>
      <c r="F59" s="31">
        <v>21.340800000000002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19.091764285714287</v>
      </c>
      <c r="G60" s="32">
        <v>0</v>
      </c>
      <c r="H60" s="30">
        <v>0</v>
      </c>
      <c r="I60" s="31">
        <v>0</v>
      </c>
      <c r="J60" s="31">
        <v>13.3727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17.930976345486108</v>
      </c>
      <c r="F61" s="31">
        <v>26.755777981651377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12.337225</v>
      </c>
      <c r="F62" s="31">
        <v>0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0</v>
      </c>
      <c r="F63" s="31">
        <v>27.173765443425076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0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15.56446137071651</v>
      </c>
      <c r="F65" s="31">
        <v>17.747466901408448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14.277099999999999</v>
      </c>
      <c r="F66" s="31">
        <v>0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16.075500000000002</v>
      </c>
      <c r="F67" s="31">
        <v>16.676139183055977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21.260104739336491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0</v>
      </c>
      <c r="F69" s="31">
        <v>0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0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20.882142857142856</v>
      </c>
      <c r="F71" s="31">
        <v>18.97</v>
      </c>
      <c r="G71" s="32">
        <v>6.17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0</v>
      </c>
      <c r="F72" s="31">
        <v>16.335318723201524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22.902200000000001</v>
      </c>
      <c r="F73" s="31">
        <v>21.9391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0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16.075500000000002</v>
      </c>
      <c r="F75" s="31">
        <v>21.340800000000002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18.389200000000002</v>
      </c>
      <c r="F76" s="44">
        <v>0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2" t="s">
        <v>72</v>
      </c>
      <c r="M78" s="162"/>
      <c r="N78" s="162"/>
      <c r="P78" s="27"/>
    </row>
    <row r="79" spans="2:16">
      <c r="B79" s="163" t="s">
        <v>0</v>
      </c>
      <c r="C79" s="163"/>
      <c r="D79" s="163" t="s">
        <v>9</v>
      </c>
      <c r="E79" s="163"/>
      <c r="F79" s="163" t="s">
        <v>8</v>
      </c>
      <c r="G79" s="163"/>
      <c r="H79" s="164" t="s">
        <v>1</v>
      </c>
      <c r="I79" s="164"/>
      <c r="J79" s="164"/>
      <c r="L79" s="165" t="s">
        <v>73</v>
      </c>
      <c r="M79" s="62" t="s">
        <v>0</v>
      </c>
      <c r="N79" s="62" t="s">
        <v>1</v>
      </c>
      <c r="P79" s="27"/>
    </row>
    <row r="80" spans="2:16">
      <c r="B80" s="63">
        <v>1.59</v>
      </c>
      <c r="C80" s="64"/>
      <c r="D80" s="167">
        <v>0.01</v>
      </c>
      <c r="E80" s="168"/>
      <c r="F80" s="167">
        <v>0</v>
      </c>
      <c r="G80" s="168"/>
      <c r="H80" s="167">
        <v>0.23</v>
      </c>
      <c r="I80" s="169"/>
      <c r="J80" s="168"/>
      <c r="L80" s="166"/>
      <c r="M80" s="65">
        <v>1.85</v>
      </c>
      <c r="N80" s="65">
        <v>0</v>
      </c>
      <c r="P80" s="27"/>
    </row>
    <row r="81" spans="2:17">
      <c r="B81" s="156" t="s">
        <v>74</v>
      </c>
      <c r="C81" s="157"/>
      <c r="D81" s="157"/>
      <c r="E81" s="157"/>
      <c r="F81" s="157"/>
      <c r="G81" s="157"/>
      <c r="H81" s="157"/>
      <c r="I81" s="157"/>
      <c r="J81" s="158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D125"/>
  <sheetViews>
    <sheetView showZeros="0" tabSelected="1" topLeftCell="A22" zoomScale="130" zoomScaleNormal="130" workbookViewId="0">
      <selection activeCell="X1" sqref="X1:Y1048576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5" width="11.42578125" style="61"/>
    <col min="26" max="26" width="4.140625" style="61" customWidth="1"/>
    <col min="27" max="27" width="4.5703125" style="61" customWidth="1"/>
    <col min="28" max="28" width="4" style="61" customWidth="1"/>
    <col min="29" max="29" width="5" style="61" customWidth="1"/>
    <col min="30" max="30" width="4.28515625" style="61" customWidth="1"/>
    <col min="31" max="31" width="5.7109375" style="61" customWidth="1"/>
    <col min="32" max="32" width="4.28515625" style="61" customWidth="1"/>
    <col min="33" max="33" width="5" style="61" customWidth="1"/>
    <col min="34" max="34" width="5.140625" style="61" customWidth="1"/>
    <col min="35" max="36" width="4.5703125" style="61" customWidth="1"/>
    <col min="37" max="37" width="4.85546875" style="61" customWidth="1"/>
    <col min="38" max="38" width="4.7109375" style="61" customWidth="1"/>
    <col min="39" max="39" width="4.42578125" style="61" customWidth="1"/>
    <col min="40" max="16384" width="11.42578125" style="61"/>
  </cols>
  <sheetData>
    <row r="1" spans="1:56" ht="16.5" customHeight="1">
      <c r="B1" s="76"/>
      <c r="C1" s="208" t="s">
        <v>2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10"/>
    </row>
    <row r="2" spans="1:56" ht="15" customHeight="1">
      <c r="B2" s="77"/>
      <c r="C2" s="211" t="s">
        <v>77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</row>
    <row r="3" spans="1:56" ht="12" customHeight="1">
      <c r="B3" s="79"/>
      <c r="C3" s="214" t="s">
        <v>88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</row>
    <row r="4" spans="1:56" ht="12.75" customHeight="1">
      <c r="B4" s="80"/>
      <c r="C4" s="218" t="s">
        <v>78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X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</row>
    <row r="5" spans="1:56" ht="3.75" customHeight="1">
      <c r="B5" s="81"/>
      <c r="C5" s="82"/>
      <c r="D5" s="83"/>
      <c r="E5" s="84"/>
      <c r="F5" s="84"/>
      <c r="G5" s="84"/>
      <c r="H5" s="84"/>
      <c r="I5" s="84"/>
      <c r="J5" s="84"/>
      <c r="K5" s="84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56" ht="8.4499999999999993" customHeight="1">
      <c r="B6" s="221" t="s">
        <v>5</v>
      </c>
      <c r="C6" s="203" t="s">
        <v>6</v>
      </c>
      <c r="D6" s="222"/>
      <c r="E6" s="222"/>
      <c r="F6" s="222"/>
      <c r="G6" s="222"/>
      <c r="H6" s="222"/>
      <c r="I6" s="222"/>
      <c r="J6" s="222"/>
      <c r="K6" s="201"/>
      <c r="L6" s="223" t="s">
        <v>7</v>
      </c>
      <c r="M6" s="224"/>
      <c r="N6" s="224"/>
      <c r="O6" s="224"/>
      <c r="P6" s="224"/>
      <c r="Q6" s="224"/>
      <c r="R6" s="224"/>
      <c r="S6" s="224"/>
      <c r="T6" s="224"/>
      <c r="U6" s="85" t="s">
        <v>8</v>
      </c>
      <c r="V6" s="86" t="s">
        <v>9</v>
      </c>
    </row>
    <row r="7" spans="1:56" ht="8.4499999999999993" customHeight="1">
      <c r="B7" s="221"/>
      <c r="C7" s="200" t="s">
        <v>79</v>
      </c>
      <c r="D7" s="202" t="s">
        <v>80</v>
      </c>
      <c r="E7" s="202"/>
      <c r="F7" s="202"/>
      <c r="G7" s="202"/>
      <c r="H7" s="202"/>
      <c r="I7" s="202"/>
      <c r="J7" s="202"/>
      <c r="K7" s="202"/>
      <c r="L7" s="200" t="s">
        <v>79</v>
      </c>
      <c r="M7" s="202" t="s">
        <v>80</v>
      </c>
      <c r="N7" s="202"/>
      <c r="O7" s="202"/>
      <c r="P7" s="202"/>
      <c r="Q7" s="202"/>
      <c r="R7" s="202"/>
      <c r="S7" s="202"/>
      <c r="T7" s="203"/>
      <c r="U7" s="204" t="s">
        <v>15</v>
      </c>
      <c r="V7" s="204" t="s">
        <v>15</v>
      </c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</row>
    <row r="8" spans="1:56" ht="12.75" customHeight="1">
      <c r="B8" s="221"/>
      <c r="C8" s="201"/>
      <c r="D8" s="202"/>
      <c r="E8" s="202"/>
      <c r="F8" s="202"/>
      <c r="G8" s="202"/>
      <c r="H8" s="202"/>
      <c r="I8" s="202"/>
      <c r="J8" s="202"/>
      <c r="K8" s="202"/>
      <c r="L8" s="201"/>
      <c r="M8" s="202"/>
      <c r="N8" s="202"/>
      <c r="O8" s="202"/>
      <c r="P8" s="202"/>
      <c r="Q8" s="202"/>
      <c r="R8" s="202"/>
      <c r="S8" s="202"/>
      <c r="T8" s="203"/>
      <c r="U8" s="202"/>
      <c r="V8" s="202"/>
    </row>
    <row r="9" spans="1:56" ht="15.75" customHeight="1">
      <c r="B9" s="221"/>
      <c r="C9" s="201"/>
      <c r="D9" s="88">
        <v>30</v>
      </c>
      <c r="E9" s="88">
        <v>60</v>
      </c>
      <c r="F9" s="88">
        <v>90</v>
      </c>
      <c r="G9" s="88">
        <v>180</v>
      </c>
      <c r="H9" s="88">
        <v>360</v>
      </c>
      <c r="I9" s="88">
        <v>720</v>
      </c>
      <c r="J9" s="88">
        <v>1080</v>
      </c>
      <c r="K9" s="88" t="s">
        <v>81</v>
      </c>
      <c r="L9" s="201"/>
      <c r="M9" s="88">
        <v>30</v>
      </c>
      <c r="N9" s="88">
        <v>60</v>
      </c>
      <c r="O9" s="88">
        <v>90</v>
      </c>
      <c r="P9" s="88">
        <v>180</v>
      </c>
      <c r="Q9" s="88">
        <v>360</v>
      </c>
      <c r="R9" s="88">
        <v>720</v>
      </c>
      <c r="S9" s="88">
        <v>1080</v>
      </c>
      <c r="T9" s="88" t="s">
        <v>81</v>
      </c>
      <c r="U9" s="202"/>
      <c r="V9" s="202"/>
    </row>
    <row r="10" spans="1:56" ht="3" customHeight="1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v>0</v>
      </c>
      <c r="P10" s="90"/>
      <c r="Q10" s="90"/>
      <c r="R10" s="90"/>
      <c r="S10" s="90"/>
      <c r="T10" s="90"/>
      <c r="U10" s="90"/>
      <c r="V10" s="90"/>
    </row>
    <row r="11" spans="1:56" ht="8.4499999999999993" customHeight="1">
      <c r="B11" s="91" t="s">
        <v>16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>
        <v>0</v>
      </c>
      <c r="P11" s="92"/>
      <c r="Q11" s="92"/>
      <c r="R11" s="92"/>
      <c r="S11" s="92"/>
      <c r="T11" s="92"/>
      <c r="U11" s="92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</row>
    <row r="12" spans="1:56" ht="3.7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v>0</v>
      </c>
      <c r="P12" s="90"/>
      <c r="Q12" s="90"/>
      <c r="R12" s="90"/>
      <c r="S12" s="90"/>
      <c r="T12" s="90"/>
      <c r="U12" s="90"/>
      <c r="V12" s="9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</row>
    <row r="13" spans="1:56" ht="8.25" customHeight="1">
      <c r="A13" s="95"/>
      <c r="B13" s="96" t="s">
        <v>17</v>
      </c>
      <c r="C13" s="97">
        <v>1.8538431664673662</v>
      </c>
      <c r="D13" s="98">
        <v>0.18009999999999998</v>
      </c>
      <c r="E13" s="99">
        <v>0</v>
      </c>
      <c r="F13" s="99">
        <v>0</v>
      </c>
      <c r="G13" s="99">
        <v>0</v>
      </c>
      <c r="H13" s="99">
        <v>2.9901999999999997</v>
      </c>
      <c r="I13" s="99">
        <v>3.9990951219512194</v>
      </c>
      <c r="J13" s="99">
        <v>0</v>
      </c>
      <c r="K13" s="100">
        <v>3.0992999999999999</v>
      </c>
      <c r="L13" s="97">
        <v>9.9999999999999985E-3</v>
      </c>
      <c r="M13" s="98">
        <v>0</v>
      </c>
      <c r="N13" s="99">
        <v>0</v>
      </c>
      <c r="O13" s="99">
        <v>0</v>
      </c>
      <c r="P13" s="99">
        <v>0</v>
      </c>
      <c r="Q13" s="99">
        <v>0.19999999999999998</v>
      </c>
      <c r="R13" s="99">
        <v>0.21</v>
      </c>
      <c r="S13" s="99">
        <v>0</v>
      </c>
      <c r="T13" s="99">
        <v>0</v>
      </c>
      <c r="U13" s="99">
        <v>0</v>
      </c>
      <c r="V13" s="100">
        <v>0</v>
      </c>
      <c r="W13" s="101"/>
    </row>
    <row r="14" spans="1:56" ht="8.25" customHeight="1">
      <c r="A14" s="95"/>
      <c r="B14" s="102" t="s">
        <v>18</v>
      </c>
      <c r="C14" s="103">
        <v>2.8777543170383995</v>
      </c>
      <c r="D14" s="104">
        <v>0</v>
      </c>
      <c r="E14" s="105">
        <v>0</v>
      </c>
      <c r="F14" s="105">
        <v>0</v>
      </c>
      <c r="G14" s="105">
        <v>0</v>
      </c>
      <c r="H14" s="105">
        <v>1.5300757512667615</v>
      </c>
      <c r="I14" s="105">
        <v>3.99</v>
      </c>
      <c r="J14" s="105">
        <v>0</v>
      </c>
      <c r="K14" s="106">
        <v>3.57</v>
      </c>
      <c r="L14" s="103">
        <v>9.9999999999999985E-3</v>
      </c>
      <c r="M14" s="104">
        <v>0</v>
      </c>
      <c r="N14" s="105">
        <v>0</v>
      </c>
      <c r="O14" s="105">
        <v>0</v>
      </c>
      <c r="P14" s="105">
        <v>0</v>
      </c>
      <c r="Q14" s="105">
        <v>1.5</v>
      </c>
      <c r="R14" s="105">
        <v>0</v>
      </c>
      <c r="S14" s="105">
        <v>0</v>
      </c>
      <c r="T14" s="105">
        <v>0</v>
      </c>
      <c r="U14" s="105">
        <v>0</v>
      </c>
      <c r="V14" s="106">
        <v>0</v>
      </c>
      <c r="W14" s="101"/>
    </row>
    <row r="15" spans="1:56" ht="8.25" customHeight="1">
      <c r="A15" s="95"/>
      <c r="B15" s="107" t="s">
        <v>19</v>
      </c>
      <c r="C15" s="103">
        <v>0.64981012176433861</v>
      </c>
      <c r="D15" s="104">
        <v>0</v>
      </c>
      <c r="E15" s="105">
        <v>0</v>
      </c>
      <c r="F15" s="105">
        <v>0</v>
      </c>
      <c r="G15" s="105">
        <v>0</v>
      </c>
      <c r="H15" s="105">
        <v>1.046640625</v>
      </c>
      <c r="I15" s="105">
        <v>0</v>
      </c>
      <c r="J15" s="105">
        <v>3.9765000000000001</v>
      </c>
      <c r="K15" s="106">
        <v>0</v>
      </c>
      <c r="L15" s="103">
        <v>1.8177585011755868E-3</v>
      </c>
      <c r="M15" s="104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  <c r="W15" s="101"/>
    </row>
    <row r="16" spans="1:56" ht="8.25" customHeight="1">
      <c r="A16" s="95"/>
      <c r="B16" s="107" t="s">
        <v>20</v>
      </c>
      <c r="C16" s="103">
        <v>1.2490631267651287E-2</v>
      </c>
      <c r="D16" s="104">
        <v>0</v>
      </c>
      <c r="E16" s="105">
        <v>0</v>
      </c>
      <c r="F16" s="105">
        <v>0</v>
      </c>
      <c r="G16" s="105">
        <v>0</v>
      </c>
      <c r="H16" s="105">
        <v>2.99</v>
      </c>
      <c r="I16" s="105">
        <v>0</v>
      </c>
      <c r="J16" s="105">
        <v>4.0599999999999996</v>
      </c>
      <c r="K16" s="106">
        <v>4.0999999999999996</v>
      </c>
      <c r="L16" s="103">
        <v>9.9999999999999985E-3</v>
      </c>
      <c r="M16" s="104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  <c r="W16" s="101"/>
    </row>
    <row r="17" spans="1:29" ht="8.25" customHeight="1">
      <c r="A17" s="95"/>
      <c r="B17" s="107" t="s">
        <v>21</v>
      </c>
      <c r="C17" s="103">
        <v>0.20020000000000002</v>
      </c>
      <c r="D17" s="104">
        <v>0</v>
      </c>
      <c r="E17" s="105">
        <v>0</v>
      </c>
      <c r="F17" s="105">
        <v>0</v>
      </c>
      <c r="G17" s="105">
        <v>0</v>
      </c>
      <c r="H17" s="105">
        <v>2.99</v>
      </c>
      <c r="I17" s="105">
        <v>0</v>
      </c>
      <c r="J17" s="105">
        <v>3.9055</v>
      </c>
      <c r="K17" s="106">
        <v>3.9401999999999999</v>
      </c>
      <c r="L17" s="103">
        <v>0.01</v>
      </c>
      <c r="M17" s="104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  <c r="W17" s="101"/>
    </row>
    <row r="18" spans="1:29" ht="8.25" customHeight="1">
      <c r="A18" s="95"/>
      <c r="B18" s="107" t="s">
        <v>22</v>
      </c>
      <c r="C18" s="103">
        <v>2.6898298733307526</v>
      </c>
      <c r="D18" s="104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6">
        <v>0</v>
      </c>
      <c r="L18" s="103">
        <v>9.9147392403229236E-3</v>
      </c>
      <c r="M18" s="104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  <c r="W18" s="101"/>
    </row>
    <row r="19" spans="1:29" ht="8.25" customHeight="1">
      <c r="A19" s="95"/>
      <c r="B19" s="107" t="s">
        <v>23</v>
      </c>
      <c r="C19" s="103">
        <v>2</v>
      </c>
      <c r="D19" s="104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6">
        <v>0</v>
      </c>
      <c r="L19" s="103">
        <v>0.01</v>
      </c>
      <c r="M19" s="104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1.456212200942252</v>
      </c>
      <c r="S19" s="105">
        <v>0</v>
      </c>
      <c r="T19" s="105">
        <v>0</v>
      </c>
      <c r="U19" s="105">
        <v>0</v>
      </c>
      <c r="V19" s="106">
        <v>0</v>
      </c>
      <c r="W19" s="101"/>
    </row>
    <row r="20" spans="1:29" ht="8.25" customHeight="1">
      <c r="A20" s="95"/>
      <c r="B20" s="107" t="s">
        <v>24</v>
      </c>
      <c r="C20" s="103">
        <v>0</v>
      </c>
      <c r="D20" s="104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6">
        <v>0</v>
      </c>
      <c r="L20" s="103">
        <v>5.0099999999999999E-2</v>
      </c>
      <c r="M20" s="104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  <c r="W20" s="101"/>
    </row>
    <row r="21" spans="1:29" ht="8.25" customHeight="1">
      <c r="A21" s="95"/>
      <c r="B21" s="107" t="s">
        <v>25</v>
      </c>
      <c r="C21" s="103">
        <v>0</v>
      </c>
      <c r="D21" s="104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6">
        <v>0</v>
      </c>
      <c r="L21" s="103">
        <v>0</v>
      </c>
      <c r="M21" s="104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  <c r="W21" s="101"/>
    </row>
    <row r="22" spans="1:29" ht="8.25" customHeight="1">
      <c r="A22" s="108"/>
      <c r="B22" s="109" t="s">
        <v>26</v>
      </c>
      <c r="C22" s="103">
        <v>0.54412968303676212</v>
      </c>
      <c r="D22" s="110">
        <v>0</v>
      </c>
      <c r="E22" s="105">
        <v>0</v>
      </c>
      <c r="F22" s="105">
        <v>0</v>
      </c>
      <c r="G22" s="105">
        <v>0</v>
      </c>
      <c r="H22" s="105">
        <v>4</v>
      </c>
      <c r="I22" s="105">
        <v>0</v>
      </c>
      <c r="J22" s="105">
        <v>0</v>
      </c>
      <c r="K22" s="106">
        <v>0</v>
      </c>
      <c r="L22" s="103">
        <v>0.01</v>
      </c>
      <c r="M22" s="110">
        <v>0</v>
      </c>
      <c r="N22" s="105">
        <v>0</v>
      </c>
      <c r="O22" s="105">
        <v>0</v>
      </c>
      <c r="P22" s="105">
        <v>0</v>
      </c>
      <c r="Q22" s="105">
        <v>1.1894174685600372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  <c r="W22" s="57"/>
      <c r="X22" s="57"/>
      <c r="Y22" s="57"/>
      <c r="Z22" s="57"/>
      <c r="AA22" s="57"/>
      <c r="AB22" s="57"/>
      <c r="AC22" s="57"/>
    </row>
    <row r="23" spans="1:29" ht="3.75" customHeight="1">
      <c r="A23" s="95"/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01"/>
    </row>
    <row r="24" spans="1:29" ht="9" customHeight="1">
      <c r="A24" s="95"/>
      <c r="B24" s="205" t="s">
        <v>27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57"/>
      <c r="X24" s="57"/>
      <c r="Y24" s="57"/>
      <c r="Z24" s="57"/>
      <c r="AA24" s="57"/>
      <c r="AB24" s="57"/>
      <c r="AC24" s="57"/>
    </row>
    <row r="25" spans="1:29" ht="3.75" customHeight="1">
      <c r="A25" s="95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>
        <v>0</v>
      </c>
      <c r="P25" s="90"/>
      <c r="Q25" s="90"/>
      <c r="R25" s="90"/>
      <c r="S25" s="90"/>
      <c r="T25" s="90"/>
      <c r="U25" s="90"/>
      <c r="V25" s="90"/>
      <c r="W25" s="57"/>
      <c r="X25" s="57"/>
      <c r="Y25" s="57"/>
      <c r="Z25" s="57"/>
      <c r="AA25" s="57"/>
      <c r="AB25" s="57"/>
      <c r="AC25" s="57"/>
    </row>
    <row r="26" spans="1:29" ht="9" customHeight="1">
      <c r="A26" s="95"/>
      <c r="B26" s="113" t="s">
        <v>16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>
        <v>0</v>
      </c>
      <c r="P26" s="114"/>
      <c r="Q26" s="114"/>
      <c r="R26" s="114"/>
      <c r="S26" s="114"/>
      <c r="T26" s="114"/>
      <c r="U26" s="114"/>
      <c r="V26" s="115"/>
      <c r="W26" s="57"/>
      <c r="X26" s="57"/>
      <c r="Y26" s="57"/>
      <c r="Z26" s="57"/>
      <c r="AA26" s="57"/>
      <c r="AB26" s="57"/>
      <c r="AC26" s="57"/>
    </row>
    <row r="27" spans="1:29" ht="3" customHeight="1">
      <c r="A27" s="95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>
        <v>0</v>
      </c>
      <c r="P27" s="90"/>
      <c r="Q27" s="90"/>
      <c r="R27" s="90"/>
      <c r="S27" s="90"/>
      <c r="T27" s="90"/>
      <c r="U27" s="90"/>
      <c r="V27" s="90"/>
      <c r="W27" s="57"/>
      <c r="X27" s="57"/>
      <c r="Y27" s="57"/>
      <c r="Z27" s="57"/>
      <c r="AA27" s="57"/>
      <c r="AB27" s="57"/>
      <c r="AC27" s="57"/>
    </row>
    <row r="28" spans="1:29" ht="8.25" customHeight="1">
      <c r="A28" s="108"/>
      <c r="B28" s="96" t="s">
        <v>28</v>
      </c>
      <c r="C28" s="98">
        <v>2.0183999999999997</v>
      </c>
      <c r="D28" s="99">
        <v>7.2793391284065409E-2</v>
      </c>
      <c r="E28" s="99">
        <v>0</v>
      </c>
      <c r="F28" s="99">
        <v>0.28510143778431407</v>
      </c>
      <c r="G28" s="99">
        <v>0</v>
      </c>
      <c r="H28" s="99">
        <v>2.7402896103896102</v>
      </c>
      <c r="I28" s="99">
        <v>3.5933306715063522</v>
      </c>
      <c r="J28" s="99">
        <v>0</v>
      </c>
      <c r="K28" s="100">
        <v>3.9417</v>
      </c>
      <c r="L28" s="97">
        <v>5.000000000000001E-2</v>
      </c>
      <c r="M28" s="116">
        <v>0</v>
      </c>
      <c r="N28" s="99">
        <v>0</v>
      </c>
      <c r="O28" s="99">
        <v>0</v>
      </c>
      <c r="P28" s="99">
        <v>0</v>
      </c>
      <c r="Q28" s="99">
        <v>0.75140000000000007</v>
      </c>
      <c r="R28" s="99">
        <v>1.2498</v>
      </c>
      <c r="S28" s="99">
        <v>0</v>
      </c>
      <c r="T28" s="99">
        <v>0</v>
      </c>
      <c r="U28" s="99">
        <v>0</v>
      </c>
      <c r="V28" s="100">
        <v>0</v>
      </c>
      <c r="W28" s="101"/>
    </row>
    <row r="29" spans="1:29" ht="8.25" customHeight="1">
      <c r="A29" s="108"/>
      <c r="B29" s="107" t="s">
        <v>29</v>
      </c>
      <c r="C29" s="104">
        <v>1.5960293569498316</v>
      </c>
      <c r="D29" s="105">
        <v>0</v>
      </c>
      <c r="E29" s="105">
        <v>0.40069999999999995</v>
      </c>
      <c r="F29" s="105">
        <v>1.2059213632467543</v>
      </c>
      <c r="G29" s="105">
        <v>1.5317533844942937</v>
      </c>
      <c r="H29" s="105">
        <v>3.2528440497335698</v>
      </c>
      <c r="I29" s="105">
        <v>3.9990587471703223</v>
      </c>
      <c r="J29" s="105">
        <v>0</v>
      </c>
      <c r="K29" s="106">
        <v>0</v>
      </c>
      <c r="L29" s="103">
        <v>0.25465511951033593</v>
      </c>
      <c r="M29" s="110">
        <v>0</v>
      </c>
      <c r="N29" s="105">
        <v>0</v>
      </c>
      <c r="O29" s="105">
        <v>0</v>
      </c>
      <c r="P29" s="105">
        <v>0</v>
      </c>
      <c r="Q29" s="105">
        <v>1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  <c r="W29" s="101"/>
    </row>
    <row r="30" spans="1:29" ht="8.25" customHeight="1">
      <c r="A30" s="108"/>
      <c r="B30" s="109" t="s">
        <v>30</v>
      </c>
      <c r="C30" s="104">
        <v>8.992744815001541E-2</v>
      </c>
      <c r="D30" s="105">
        <v>0.14311943887032819</v>
      </c>
      <c r="E30" s="105">
        <v>0.4007</v>
      </c>
      <c r="F30" s="105">
        <v>0</v>
      </c>
      <c r="G30" s="105">
        <v>1.2801410694175412</v>
      </c>
      <c r="H30" s="105">
        <v>2.0453417279773838</v>
      </c>
      <c r="I30" s="105">
        <v>0</v>
      </c>
      <c r="J30" s="105">
        <v>0</v>
      </c>
      <c r="K30" s="106">
        <v>0</v>
      </c>
      <c r="L30" s="103">
        <v>0.1</v>
      </c>
      <c r="M30" s="110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  <c r="W30" s="57"/>
      <c r="X30" s="57"/>
      <c r="Y30" s="57"/>
      <c r="Z30" s="57"/>
      <c r="AA30" s="57"/>
      <c r="AB30" s="57"/>
      <c r="AC30" s="57"/>
    </row>
    <row r="31" spans="1:29" ht="8.25" customHeight="1">
      <c r="A31" s="108"/>
      <c r="B31" s="117" t="s">
        <v>31</v>
      </c>
      <c r="C31" s="118">
        <v>1.8551011992088702</v>
      </c>
      <c r="D31" s="119">
        <v>0.18000000000000002</v>
      </c>
      <c r="E31" s="119">
        <v>0.5</v>
      </c>
      <c r="F31" s="119">
        <v>1.21</v>
      </c>
      <c r="G31" s="119">
        <v>1.51</v>
      </c>
      <c r="H31" s="119">
        <v>3.0025107616792601</v>
      </c>
      <c r="I31" s="119">
        <v>4</v>
      </c>
      <c r="J31" s="119">
        <v>3.98</v>
      </c>
      <c r="K31" s="120">
        <v>0</v>
      </c>
      <c r="L31" s="121">
        <v>4.970824774765141E-2</v>
      </c>
      <c r="M31" s="122">
        <v>0</v>
      </c>
      <c r="N31" s="119">
        <v>0</v>
      </c>
      <c r="O31" s="119">
        <v>0</v>
      </c>
      <c r="P31" s="119">
        <v>0</v>
      </c>
      <c r="Q31" s="119">
        <v>0.4</v>
      </c>
      <c r="R31" s="119">
        <v>0</v>
      </c>
      <c r="S31" s="119">
        <v>0</v>
      </c>
      <c r="T31" s="119">
        <v>0</v>
      </c>
      <c r="U31" s="119">
        <v>0</v>
      </c>
      <c r="V31" s="120">
        <v>0</v>
      </c>
      <c r="W31" s="57"/>
      <c r="X31" s="57"/>
      <c r="Y31" s="57"/>
      <c r="Z31" s="57"/>
      <c r="AA31" s="57"/>
      <c r="AB31" s="57"/>
      <c r="AC31" s="57"/>
    </row>
    <row r="32" spans="1:29" ht="3.75" customHeight="1">
      <c r="A32" s="95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123">
        <v>0</v>
      </c>
      <c r="P32" s="90"/>
      <c r="Q32" s="90"/>
      <c r="R32" s="90"/>
      <c r="S32" s="90"/>
      <c r="T32" s="90"/>
      <c r="U32" s="90"/>
      <c r="V32" s="90"/>
      <c r="W32" s="57"/>
      <c r="X32" s="57"/>
      <c r="Y32" s="57"/>
      <c r="Z32" s="57"/>
      <c r="AA32" s="57"/>
      <c r="AB32" s="57"/>
      <c r="AC32" s="57"/>
    </row>
    <row r="33" spans="1:29" ht="9" customHeight="1">
      <c r="A33" s="95"/>
      <c r="B33" s="113" t="s">
        <v>32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24">
        <v>0</v>
      </c>
      <c r="P33" s="114"/>
      <c r="Q33" s="114"/>
      <c r="R33" s="114"/>
      <c r="S33" s="114"/>
      <c r="T33" s="114"/>
      <c r="U33" s="114"/>
      <c r="V33" s="115"/>
      <c r="W33" s="57"/>
      <c r="X33" s="57"/>
      <c r="Y33" s="57"/>
      <c r="Z33" s="57"/>
      <c r="AA33" s="57"/>
      <c r="AB33" s="57"/>
      <c r="AC33" s="57"/>
    </row>
    <row r="34" spans="1:29" ht="3" customHeight="1">
      <c r="A34" s="95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125">
        <v>0</v>
      </c>
      <c r="P34" s="90"/>
      <c r="Q34" s="90"/>
      <c r="R34" s="90"/>
      <c r="S34" s="90"/>
      <c r="T34" s="90"/>
      <c r="U34" s="90"/>
      <c r="V34" s="90"/>
      <c r="W34" s="57"/>
      <c r="X34" s="57"/>
      <c r="Y34" s="57"/>
      <c r="Z34" s="57"/>
      <c r="AA34" s="57"/>
      <c r="AB34" s="57"/>
      <c r="AC34" s="57"/>
    </row>
    <row r="35" spans="1:29" ht="8.25" customHeight="1">
      <c r="A35" s="108"/>
      <c r="B35" s="96" t="s">
        <v>33</v>
      </c>
      <c r="C35" s="97">
        <v>0.40368343914507132</v>
      </c>
      <c r="D35" s="116">
        <v>0.1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126">
        <v>0</v>
      </c>
      <c r="L35" s="97">
        <v>0.1</v>
      </c>
      <c r="M35" s="116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7"/>
      <c r="X35" s="57"/>
      <c r="Y35" s="57"/>
      <c r="Z35" s="57"/>
      <c r="AA35" s="57"/>
      <c r="AB35" s="57"/>
      <c r="AC35" s="57"/>
    </row>
    <row r="36" spans="1:29" ht="8.25" customHeight="1">
      <c r="A36" s="108"/>
      <c r="B36" s="109" t="s">
        <v>34</v>
      </c>
      <c r="C36" s="103">
        <v>0.37483909526279491</v>
      </c>
      <c r="D36" s="110">
        <v>0.18010000000000001</v>
      </c>
      <c r="E36" s="105">
        <v>0</v>
      </c>
      <c r="F36" s="105">
        <v>1.2054</v>
      </c>
      <c r="G36" s="105">
        <v>1.5057</v>
      </c>
      <c r="H36" s="105">
        <v>2.990310185185185</v>
      </c>
      <c r="I36" s="105">
        <v>3.9989714285714286</v>
      </c>
      <c r="J36" s="105">
        <v>0</v>
      </c>
      <c r="K36" s="127">
        <v>3.6139000000000001</v>
      </c>
      <c r="L36" s="103">
        <v>5.0099999999999999E-2</v>
      </c>
      <c r="M36" s="110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  <c r="W36" s="57"/>
      <c r="X36" s="57"/>
      <c r="Y36" s="57"/>
      <c r="Z36" s="57"/>
      <c r="AA36" s="57"/>
      <c r="AB36" s="57"/>
      <c r="AC36" s="57"/>
    </row>
    <row r="37" spans="1:29" ht="8.25" customHeight="1">
      <c r="A37" s="108"/>
      <c r="B37" s="128" t="s">
        <v>35</v>
      </c>
      <c r="C37" s="121">
        <v>1.6430668452951216</v>
      </c>
      <c r="D37" s="122">
        <v>0.18010000000000001</v>
      </c>
      <c r="E37" s="119">
        <v>0.4007</v>
      </c>
      <c r="F37" s="119">
        <v>0</v>
      </c>
      <c r="G37" s="119">
        <v>0</v>
      </c>
      <c r="H37" s="119">
        <v>2.47047076064201</v>
      </c>
      <c r="I37" s="119">
        <v>3.7253252116981836</v>
      </c>
      <c r="J37" s="119">
        <v>0</v>
      </c>
      <c r="K37" s="129">
        <v>0</v>
      </c>
      <c r="L37" s="121">
        <v>4.9999999999999989E-2</v>
      </c>
      <c r="M37" s="122">
        <v>0.05</v>
      </c>
      <c r="N37" s="119">
        <v>0</v>
      </c>
      <c r="O37" s="119">
        <v>0</v>
      </c>
      <c r="P37" s="119">
        <v>0</v>
      </c>
      <c r="Q37" s="119">
        <v>0.50060000000000004</v>
      </c>
      <c r="R37" s="119">
        <v>0.99979999999999991</v>
      </c>
      <c r="S37" s="119">
        <v>0</v>
      </c>
      <c r="T37" s="119">
        <v>0</v>
      </c>
      <c r="U37" s="119">
        <v>0</v>
      </c>
      <c r="V37" s="120">
        <v>0</v>
      </c>
      <c r="W37" s="101"/>
    </row>
    <row r="38" spans="1:29" ht="3.75" customHeight="1">
      <c r="A38" s="95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>
        <v>0</v>
      </c>
      <c r="P38" s="112"/>
      <c r="Q38" s="112"/>
      <c r="R38" s="112"/>
      <c r="S38" s="112"/>
      <c r="T38" s="112"/>
      <c r="U38" s="112"/>
      <c r="V38" s="112"/>
      <c r="W38" s="101"/>
    </row>
    <row r="39" spans="1:29" ht="7.5" customHeight="1">
      <c r="A39" s="95"/>
      <c r="B39" s="205" t="s">
        <v>36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7"/>
      <c r="W39" s="57"/>
      <c r="X39" s="57"/>
      <c r="Y39" s="57"/>
      <c r="Z39" s="57"/>
      <c r="AA39" s="57"/>
      <c r="AB39" s="57"/>
      <c r="AC39" s="57"/>
    </row>
    <row r="40" spans="1:29" ht="3.75" customHeight="1">
      <c r="A40" s="95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>
        <v>0</v>
      </c>
      <c r="P40" s="90"/>
      <c r="Q40" s="90"/>
      <c r="R40" s="90"/>
      <c r="S40" s="90"/>
      <c r="T40" s="90"/>
      <c r="U40" s="90"/>
      <c r="V40" s="90"/>
      <c r="W40" s="57"/>
      <c r="X40" s="57"/>
      <c r="Y40" s="57"/>
      <c r="Z40" s="57"/>
      <c r="AA40" s="57"/>
      <c r="AB40" s="57"/>
      <c r="AC40" s="57"/>
    </row>
    <row r="41" spans="1:29" ht="8.25" customHeight="1">
      <c r="A41" s="95"/>
      <c r="B41" s="96" t="s">
        <v>37</v>
      </c>
      <c r="C41" s="97">
        <v>3.3575869178734199</v>
      </c>
      <c r="D41" s="98">
        <v>0.01</v>
      </c>
      <c r="E41" s="99">
        <v>0</v>
      </c>
      <c r="F41" s="99">
        <v>1.5085000000000002</v>
      </c>
      <c r="G41" s="99">
        <v>3.0224999999999991</v>
      </c>
      <c r="H41" s="99">
        <v>3.1</v>
      </c>
      <c r="I41" s="99">
        <v>0</v>
      </c>
      <c r="J41" s="99">
        <v>0</v>
      </c>
      <c r="K41" s="100">
        <v>0</v>
      </c>
      <c r="L41" s="97">
        <v>0.01</v>
      </c>
      <c r="M41" s="116">
        <v>0.01</v>
      </c>
      <c r="N41" s="99">
        <v>0</v>
      </c>
      <c r="O41" s="99">
        <v>0</v>
      </c>
      <c r="P41" s="99">
        <v>0.05</v>
      </c>
      <c r="Q41" s="99">
        <v>9.9999999999999992E-2</v>
      </c>
      <c r="R41" s="99">
        <v>0.24969999999999998</v>
      </c>
      <c r="S41" s="99">
        <v>0</v>
      </c>
      <c r="T41" s="99">
        <v>0</v>
      </c>
      <c r="U41" s="99">
        <v>0</v>
      </c>
      <c r="V41" s="100">
        <v>0</v>
      </c>
      <c r="W41" s="57"/>
      <c r="X41" s="57"/>
      <c r="Y41" s="57"/>
      <c r="Z41" s="57"/>
      <c r="AA41" s="57"/>
      <c r="AB41" s="57"/>
      <c r="AC41" s="57"/>
    </row>
    <row r="42" spans="1:29" ht="8.25" customHeight="1">
      <c r="A42" s="95"/>
      <c r="B42" s="130" t="s">
        <v>38</v>
      </c>
      <c r="C42" s="103">
        <v>2.0184000000000002</v>
      </c>
      <c r="D42" s="104">
        <v>0.40070000000000011</v>
      </c>
      <c r="E42" s="105">
        <v>0</v>
      </c>
      <c r="F42" s="105">
        <v>2.2181999999999999</v>
      </c>
      <c r="G42" s="105">
        <v>2.8793045863891162</v>
      </c>
      <c r="H42" s="105">
        <v>3.0224000000000002</v>
      </c>
      <c r="I42" s="105">
        <v>4.4986000000000006</v>
      </c>
      <c r="J42" s="105">
        <v>0</v>
      </c>
      <c r="K42" s="106">
        <v>0</v>
      </c>
      <c r="L42" s="103">
        <v>0.02</v>
      </c>
      <c r="M42" s="110">
        <v>1.9999999999999997E-2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6">
        <v>0</v>
      </c>
      <c r="W42" s="57"/>
      <c r="X42" s="57"/>
      <c r="Y42" s="57"/>
      <c r="Z42" s="57"/>
      <c r="AA42" s="57"/>
      <c r="AB42" s="57"/>
      <c r="AC42" s="57"/>
    </row>
    <row r="43" spans="1:29" ht="8.25" customHeight="1">
      <c r="A43" s="95"/>
      <c r="B43" s="130" t="s">
        <v>39</v>
      </c>
      <c r="C43" s="103">
        <v>4.0741999999999994</v>
      </c>
      <c r="D43" s="104">
        <v>0.20020000000000002</v>
      </c>
      <c r="E43" s="105">
        <v>0</v>
      </c>
      <c r="F43" s="105">
        <v>0</v>
      </c>
      <c r="G43" s="105">
        <v>0</v>
      </c>
      <c r="H43" s="105">
        <v>0</v>
      </c>
      <c r="I43" s="105">
        <v>5.3844686805694488</v>
      </c>
      <c r="J43" s="105">
        <v>0</v>
      </c>
      <c r="K43" s="106">
        <v>0</v>
      </c>
      <c r="L43" s="103">
        <v>0</v>
      </c>
      <c r="M43" s="110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  <c r="W43" s="57"/>
      <c r="X43" s="57"/>
      <c r="Y43" s="57"/>
      <c r="Z43" s="57"/>
      <c r="AA43" s="57"/>
      <c r="AB43" s="57"/>
      <c r="AC43" s="57"/>
    </row>
    <row r="44" spans="1:29" ht="8.25" customHeight="1">
      <c r="A44" s="95"/>
      <c r="B44" s="130" t="s">
        <v>40</v>
      </c>
      <c r="C44" s="103">
        <v>2.0184000000000002</v>
      </c>
      <c r="D44" s="104">
        <v>0</v>
      </c>
      <c r="E44" s="105">
        <v>0</v>
      </c>
      <c r="F44" s="105">
        <v>2.1203000000000003</v>
      </c>
      <c r="G44" s="105">
        <v>2.2223000000000002</v>
      </c>
      <c r="H44" s="105">
        <v>0</v>
      </c>
      <c r="I44" s="105">
        <v>0</v>
      </c>
      <c r="J44" s="105">
        <v>0</v>
      </c>
      <c r="K44" s="106">
        <v>0</v>
      </c>
      <c r="L44" s="103">
        <v>0</v>
      </c>
      <c r="M44" s="110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6">
        <v>0</v>
      </c>
      <c r="W44" s="57"/>
      <c r="X44" s="57"/>
      <c r="Y44" s="57"/>
      <c r="Z44" s="57"/>
      <c r="AA44" s="57"/>
      <c r="AB44" s="57"/>
      <c r="AC44" s="57"/>
    </row>
    <row r="45" spans="1:29" ht="8.25" customHeight="1">
      <c r="A45" s="95"/>
      <c r="B45" s="130" t="s">
        <v>41</v>
      </c>
      <c r="C45" s="103">
        <v>0</v>
      </c>
      <c r="D45" s="104">
        <v>0</v>
      </c>
      <c r="E45" s="105">
        <v>0</v>
      </c>
      <c r="F45" s="105">
        <v>0</v>
      </c>
      <c r="G45" s="105">
        <v>2.0099999999999998</v>
      </c>
      <c r="H45" s="105">
        <v>0</v>
      </c>
      <c r="I45" s="105">
        <v>0</v>
      </c>
      <c r="J45" s="105">
        <v>0</v>
      </c>
      <c r="K45" s="106">
        <v>0</v>
      </c>
      <c r="L45" s="103">
        <v>0</v>
      </c>
      <c r="M45" s="110">
        <v>9.9999999999999992E-2</v>
      </c>
      <c r="N45" s="105">
        <v>0</v>
      </c>
      <c r="O45" s="105">
        <v>0</v>
      </c>
      <c r="P45" s="105">
        <v>0</v>
      </c>
      <c r="Q45" s="105">
        <v>1.5</v>
      </c>
      <c r="R45" s="105">
        <v>0</v>
      </c>
      <c r="S45" s="105">
        <v>0</v>
      </c>
      <c r="T45" s="105">
        <v>0</v>
      </c>
      <c r="U45" s="105">
        <v>0</v>
      </c>
      <c r="V45" s="106">
        <v>0</v>
      </c>
      <c r="W45" s="57"/>
      <c r="X45" s="57"/>
      <c r="Y45" s="57"/>
      <c r="Z45" s="57"/>
      <c r="AA45" s="57"/>
      <c r="AB45" s="57"/>
      <c r="AC45" s="57"/>
    </row>
    <row r="46" spans="1:29" ht="8.25" customHeight="1">
      <c r="A46" s="95"/>
      <c r="B46" s="130" t="s">
        <v>42</v>
      </c>
      <c r="C46" s="103">
        <v>0</v>
      </c>
      <c r="D46" s="104">
        <v>0</v>
      </c>
      <c r="E46" s="105">
        <v>0</v>
      </c>
      <c r="F46" s="105">
        <v>0</v>
      </c>
      <c r="G46" s="105">
        <v>2.0099999999999998</v>
      </c>
      <c r="H46" s="105">
        <v>0</v>
      </c>
      <c r="I46" s="105">
        <v>3.9811999999999999</v>
      </c>
      <c r="J46" s="105">
        <v>0</v>
      </c>
      <c r="K46" s="106">
        <v>0</v>
      </c>
      <c r="L46" s="103">
        <v>0</v>
      </c>
      <c r="M46" s="110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6">
        <v>0</v>
      </c>
      <c r="W46" s="57"/>
      <c r="X46" s="57"/>
      <c r="Y46" s="57"/>
      <c r="Z46" s="57"/>
      <c r="AA46" s="57"/>
      <c r="AB46" s="57"/>
      <c r="AC46" s="57"/>
    </row>
    <row r="47" spans="1:29" ht="8.25" customHeight="1">
      <c r="A47" s="95"/>
      <c r="B47" s="130" t="s">
        <v>43</v>
      </c>
      <c r="C47" s="103">
        <v>2.0183999999999997</v>
      </c>
      <c r="D47" s="104">
        <v>0.18009999999999998</v>
      </c>
      <c r="E47" s="105">
        <v>0</v>
      </c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6">
        <v>0</v>
      </c>
      <c r="L47" s="103">
        <v>0</v>
      </c>
      <c r="M47" s="110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  <c r="W47" s="57"/>
      <c r="X47" s="57"/>
      <c r="Y47" s="57"/>
      <c r="Z47" s="57"/>
      <c r="AA47" s="57"/>
      <c r="AB47" s="57"/>
      <c r="AC47" s="57"/>
    </row>
    <row r="48" spans="1:29" ht="8.25" customHeight="1">
      <c r="A48" s="95"/>
      <c r="B48" s="128" t="s">
        <v>44</v>
      </c>
      <c r="C48" s="121">
        <v>0.25020000000000003</v>
      </c>
      <c r="D48" s="118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20">
        <v>0</v>
      </c>
      <c r="L48" s="121">
        <v>0</v>
      </c>
      <c r="M48" s="122">
        <v>0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19">
        <v>0</v>
      </c>
      <c r="T48" s="119">
        <v>0</v>
      </c>
      <c r="U48" s="119">
        <v>0</v>
      </c>
      <c r="V48" s="120">
        <v>0</v>
      </c>
      <c r="W48" s="57"/>
      <c r="X48" s="57"/>
      <c r="Y48" s="57"/>
      <c r="Z48" s="57"/>
      <c r="AA48" s="57"/>
      <c r="AB48" s="57"/>
      <c r="AC48" s="57"/>
    </row>
    <row r="49" spans="1:29" ht="3.75" customHeight="1">
      <c r="A49" s="95"/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>
        <v>0</v>
      </c>
      <c r="P49" s="112"/>
      <c r="Q49" s="112"/>
      <c r="R49" s="112"/>
      <c r="S49" s="112"/>
      <c r="T49" s="112"/>
      <c r="U49" s="112"/>
      <c r="V49" s="112"/>
      <c r="W49" s="101"/>
    </row>
    <row r="50" spans="1:29" ht="7.5" customHeight="1">
      <c r="A50" s="95"/>
      <c r="B50" s="131" t="s">
        <v>82</v>
      </c>
      <c r="C50" s="132" t="s">
        <v>91</v>
      </c>
      <c r="D50" s="132" t="s">
        <v>91</v>
      </c>
      <c r="E50" s="132" t="s">
        <v>91</v>
      </c>
      <c r="F50" s="132" t="s">
        <v>91</v>
      </c>
      <c r="G50" s="132" t="s">
        <v>91</v>
      </c>
      <c r="H50" s="132" t="s">
        <v>91</v>
      </c>
      <c r="I50" s="132" t="s">
        <v>91</v>
      </c>
      <c r="J50" s="132" t="s">
        <v>91</v>
      </c>
      <c r="K50" s="132" t="s">
        <v>91</v>
      </c>
      <c r="L50" s="132" t="s">
        <v>91</v>
      </c>
      <c r="M50" s="132" t="s">
        <v>91</v>
      </c>
      <c r="N50" s="132" t="s">
        <v>91</v>
      </c>
      <c r="O50" s="132">
        <v>0</v>
      </c>
      <c r="P50" s="132" t="s">
        <v>91</v>
      </c>
      <c r="Q50" s="132" t="s">
        <v>91</v>
      </c>
      <c r="R50" s="132" t="s">
        <v>91</v>
      </c>
      <c r="S50" s="132" t="s">
        <v>91</v>
      </c>
      <c r="T50" s="132" t="s">
        <v>91</v>
      </c>
      <c r="U50" s="132" t="s">
        <v>91</v>
      </c>
      <c r="V50" s="133" t="s">
        <v>91</v>
      </c>
      <c r="W50" s="57"/>
      <c r="X50" s="57"/>
      <c r="Y50" s="57"/>
      <c r="Z50" s="57"/>
      <c r="AA50" s="57"/>
      <c r="AB50" s="57"/>
      <c r="AC50" s="57"/>
    </row>
    <row r="51" spans="1:29" ht="2.25" customHeight="1">
      <c r="A51" s="95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>
        <v>0</v>
      </c>
      <c r="P51" s="90"/>
      <c r="Q51" s="90"/>
      <c r="R51" s="90"/>
      <c r="S51" s="90"/>
      <c r="T51" s="90"/>
      <c r="U51" s="90"/>
      <c r="V51" s="90"/>
      <c r="W51" s="57"/>
      <c r="X51" s="57"/>
      <c r="Y51" s="57"/>
      <c r="Z51" s="57"/>
      <c r="AA51" s="57"/>
      <c r="AB51" s="57"/>
      <c r="AC51" s="57"/>
    </row>
    <row r="52" spans="1:29" ht="8.25" customHeight="1">
      <c r="A52" s="95"/>
      <c r="B52" s="96" t="s">
        <v>46</v>
      </c>
      <c r="C52" s="97">
        <v>0.45033900247454439</v>
      </c>
      <c r="D52" s="116">
        <v>0.5514</v>
      </c>
      <c r="E52" s="99">
        <v>0</v>
      </c>
      <c r="F52" s="99">
        <v>2.0151000000000003</v>
      </c>
      <c r="G52" s="99">
        <v>0</v>
      </c>
      <c r="H52" s="99">
        <v>3.0223999999999998</v>
      </c>
      <c r="I52" s="99">
        <v>4.0005483512854214</v>
      </c>
      <c r="J52" s="99">
        <v>0</v>
      </c>
      <c r="K52" s="126">
        <v>5.6450619718309856</v>
      </c>
      <c r="L52" s="97">
        <v>0.38807767935439769</v>
      </c>
      <c r="M52" s="98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34">
        <v>0</v>
      </c>
      <c r="W52" s="57"/>
      <c r="X52" s="57"/>
      <c r="Y52" s="57"/>
      <c r="Z52" s="57"/>
      <c r="AA52" s="57"/>
      <c r="AB52" s="57"/>
      <c r="AC52" s="57"/>
    </row>
    <row r="53" spans="1:29" ht="8.25" customHeight="1">
      <c r="A53" s="95"/>
      <c r="B53" s="130" t="s">
        <v>47</v>
      </c>
      <c r="C53" s="103">
        <v>0.41252405455672658</v>
      </c>
      <c r="D53" s="110">
        <v>0.80290000000000006</v>
      </c>
      <c r="E53" s="105">
        <v>0</v>
      </c>
      <c r="F53" s="105">
        <v>1.8122</v>
      </c>
      <c r="G53" s="105">
        <v>2.5156000000000001</v>
      </c>
      <c r="H53" s="105">
        <v>3.5</v>
      </c>
      <c r="I53" s="105">
        <v>0</v>
      </c>
      <c r="J53" s="105">
        <v>0</v>
      </c>
      <c r="K53" s="127">
        <v>7.0131631578947369</v>
      </c>
      <c r="L53" s="103">
        <v>0</v>
      </c>
      <c r="M53" s="104">
        <v>0.40070000000000006</v>
      </c>
      <c r="N53" s="105">
        <v>0</v>
      </c>
      <c r="O53" s="105">
        <v>0</v>
      </c>
      <c r="P53" s="105">
        <v>0</v>
      </c>
      <c r="Q53" s="105">
        <v>2.6</v>
      </c>
      <c r="R53" s="105">
        <v>2.9963000000000002</v>
      </c>
      <c r="S53" s="105">
        <v>0</v>
      </c>
      <c r="T53" s="105">
        <v>0</v>
      </c>
      <c r="U53" s="105">
        <v>0</v>
      </c>
      <c r="V53" s="106">
        <v>0</v>
      </c>
      <c r="W53" s="57"/>
      <c r="X53" s="57"/>
      <c r="Y53" s="57"/>
      <c r="Z53" s="57"/>
      <c r="AA53" s="57"/>
      <c r="AB53" s="57"/>
      <c r="AC53" s="57"/>
    </row>
    <row r="54" spans="1:29" ht="8.25" customHeight="1">
      <c r="A54" s="95"/>
      <c r="B54" s="130" t="s">
        <v>48</v>
      </c>
      <c r="C54" s="103">
        <v>1.0047000000000001</v>
      </c>
      <c r="D54" s="110">
        <v>0.50109999999999999</v>
      </c>
      <c r="E54" s="105">
        <v>1.0042</v>
      </c>
      <c r="F54" s="105">
        <v>1.5085</v>
      </c>
      <c r="G54" s="105">
        <v>2.0099999999999998</v>
      </c>
      <c r="H54" s="105">
        <v>3</v>
      </c>
      <c r="I54" s="105">
        <v>4.4146545454545452</v>
      </c>
      <c r="J54" s="105">
        <v>0</v>
      </c>
      <c r="K54" s="127">
        <v>0</v>
      </c>
      <c r="L54" s="103">
        <v>0.80289999999999995</v>
      </c>
      <c r="M54" s="104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6">
        <v>0</v>
      </c>
      <c r="W54" s="57"/>
      <c r="X54" s="57"/>
      <c r="Y54" s="57"/>
      <c r="Z54" s="57"/>
      <c r="AA54" s="57"/>
      <c r="AB54" s="57"/>
      <c r="AC54" s="57"/>
    </row>
    <row r="55" spans="1:29" ht="8.25" customHeight="1">
      <c r="A55" s="95"/>
      <c r="B55" s="130" t="s">
        <v>49</v>
      </c>
      <c r="C55" s="103">
        <v>0.1</v>
      </c>
      <c r="D55" s="110">
        <v>0</v>
      </c>
      <c r="E55" s="105">
        <v>0</v>
      </c>
      <c r="F55" s="105">
        <v>2.0150000000000001</v>
      </c>
      <c r="G55" s="105">
        <v>0</v>
      </c>
      <c r="H55" s="105">
        <v>4</v>
      </c>
      <c r="I55" s="105">
        <v>4.5001999999999995</v>
      </c>
      <c r="J55" s="105">
        <v>0</v>
      </c>
      <c r="K55" s="127">
        <v>7.4851000000000001</v>
      </c>
      <c r="L55" s="103">
        <v>0</v>
      </c>
      <c r="M55" s="104">
        <v>0</v>
      </c>
      <c r="N55" s="105">
        <v>0</v>
      </c>
      <c r="O55" s="105">
        <v>0</v>
      </c>
      <c r="P55" s="105">
        <v>0</v>
      </c>
      <c r="Q55" s="105">
        <v>3</v>
      </c>
      <c r="R55" s="105">
        <v>0</v>
      </c>
      <c r="S55" s="105">
        <v>0</v>
      </c>
      <c r="T55" s="105">
        <v>4.5939000000000005</v>
      </c>
      <c r="U55" s="105">
        <v>0</v>
      </c>
      <c r="V55" s="106">
        <v>0</v>
      </c>
      <c r="W55" s="57"/>
      <c r="X55" s="57"/>
      <c r="Y55" s="57"/>
      <c r="Z55" s="57"/>
      <c r="AA55" s="57"/>
      <c r="AB55" s="57"/>
      <c r="AC55" s="57"/>
    </row>
    <row r="56" spans="1:29" ht="8.25" customHeight="1">
      <c r="A56" s="95"/>
      <c r="B56" s="130" t="s">
        <v>50</v>
      </c>
      <c r="C56" s="103">
        <v>0</v>
      </c>
      <c r="D56" s="110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  <c r="J56" s="105">
        <v>0</v>
      </c>
      <c r="K56" s="127">
        <v>0</v>
      </c>
      <c r="L56" s="103">
        <v>0</v>
      </c>
      <c r="M56" s="104">
        <v>0</v>
      </c>
      <c r="N56" s="105">
        <v>0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  <c r="V56" s="106">
        <v>0</v>
      </c>
      <c r="W56" s="57"/>
      <c r="X56" s="57"/>
      <c r="Y56" s="57"/>
      <c r="Z56" s="57"/>
      <c r="AA56" s="57"/>
      <c r="AB56" s="57"/>
      <c r="AC56" s="57"/>
    </row>
    <row r="57" spans="1:29" ht="8.25" customHeight="1">
      <c r="A57" s="95"/>
      <c r="B57" s="130" t="s">
        <v>51</v>
      </c>
      <c r="C57" s="103">
        <v>2.0184000000000002</v>
      </c>
      <c r="D57" s="110">
        <v>0</v>
      </c>
      <c r="E57" s="105">
        <v>0</v>
      </c>
      <c r="F57" s="105">
        <v>0</v>
      </c>
      <c r="G57" s="105">
        <v>0</v>
      </c>
      <c r="H57" s="105">
        <v>0</v>
      </c>
      <c r="I57" s="105">
        <v>5.1162999999999998</v>
      </c>
      <c r="J57" s="105">
        <v>0</v>
      </c>
      <c r="K57" s="127">
        <v>0</v>
      </c>
      <c r="L57" s="103">
        <v>0.4007</v>
      </c>
      <c r="M57" s="104">
        <v>0</v>
      </c>
      <c r="N57" s="105">
        <v>0</v>
      </c>
      <c r="O57" s="105">
        <v>0</v>
      </c>
      <c r="P57" s="105">
        <v>0.75260000000000005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  <c r="W57" s="57"/>
      <c r="X57" s="57"/>
      <c r="Y57" s="57"/>
      <c r="Z57" s="57"/>
      <c r="AA57" s="57"/>
      <c r="AB57" s="57"/>
      <c r="AC57" s="57"/>
    </row>
    <row r="58" spans="1:29" ht="8.25" customHeight="1">
      <c r="A58" s="95"/>
      <c r="B58" s="109" t="s">
        <v>52</v>
      </c>
      <c r="C58" s="103">
        <v>0</v>
      </c>
      <c r="D58" s="110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  <c r="J58" s="105">
        <v>0</v>
      </c>
      <c r="K58" s="127">
        <v>0</v>
      </c>
      <c r="L58" s="103">
        <v>0</v>
      </c>
      <c r="M58" s="104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  <c r="W58" s="57"/>
      <c r="X58" s="57"/>
      <c r="Y58" s="57"/>
      <c r="Z58" s="57"/>
      <c r="AA58" s="57"/>
      <c r="AB58" s="57"/>
      <c r="AC58" s="57"/>
    </row>
    <row r="59" spans="1:29" ht="8.25" customHeight="1">
      <c r="A59" s="95"/>
      <c r="B59" s="130" t="s">
        <v>53</v>
      </c>
      <c r="C59" s="103">
        <v>3.0417000000000001</v>
      </c>
      <c r="D59" s="110">
        <v>0</v>
      </c>
      <c r="E59" s="105">
        <v>0</v>
      </c>
      <c r="F59" s="105">
        <v>0</v>
      </c>
      <c r="G59" s="105">
        <v>4.5938999999999997</v>
      </c>
      <c r="H59" s="105">
        <v>0</v>
      </c>
      <c r="I59" s="105">
        <v>0</v>
      </c>
      <c r="J59" s="105">
        <v>0</v>
      </c>
      <c r="K59" s="127">
        <v>0</v>
      </c>
      <c r="L59" s="103">
        <v>0</v>
      </c>
      <c r="M59" s="104">
        <v>0</v>
      </c>
      <c r="N59" s="105">
        <v>0</v>
      </c>
      <c r="O59" s="105">
        <v>0</v>
      </c>
      <c r="P59" s="105">
        <v>0</v>
      </c>
      <c r="Q59" s="105">
        <v>0</v>
      </c>
      <c r="R59" s="105">
        <v>0</v>
      </c>
      <c r="S59" s="105">
        <v>0</v>
      </c>
      <c r="T59" s="105">
        <v>0</v>
      </c>
      <c r="U59" s="105">
        <v>0</v>
      </c>
      <c r="V59" s="106">
        <v>0</v>
      </c>
      <c r="W59" s="57"/>
      <c r="X59" s="57"/>
      <c r="Y59" s="57"/>
      <c r="Z59" s="57"/>
      <c r="AA59" s="57"/>
      <c r="AB59" s="57"/>
      <c r="AC59" s="57"/>
    </row>
    <row r="60" spans="1:29" ht="8.25" customHeight="1">
      <c r="A60" s="95"/>
      <c r="B60" s="130" t="s">
        <v>54</v>
      </c>
      <c r="C60" s="103">
        <v>0.5011000000000001</v>
      </c>
      <c r="D60" s="110">
        <v>0.50109999999999999</v>
      </c>
      <c r="E60" s="105">
        <v>0</v>
      </c>
      <c r="F60" s="105">
        <v>3.0417000000000001</v>
      </c>
      <c r="G60" s="105">
        <v>4.0741999999999994</v>
      </c>
      <c r="H60" s="105">
        <v>4.8548</v>
      </c>
      <c r="I60" s="105">
        <v>5.1162999999999998</v>
      </c>
      <c r="J60" s="105">
        <v>6.6971000000000007</v>
      </c>
      <c r="K60" s="127">
        <v>7.7632999999999992</v>
      </c>
      <c r="L60" s="103">
        <v>0</v>
      </c>
      <c r="M60" s="104">
        <v>0.10000000000000002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6">
        <v>0</v>
      </c>
      <c r="W60" s="57"/>
      <c r="X60" s="57"/>
      <c r="Y60" s="57"/>
      <c r="Z60" s="57"/>
      <c r="AA60" s="57"/>
      <c r="AB60" s="57"/>
      <c r="AC60" s="57"/>
    </row>
    <row r="61" spans="1:29" ht="8.25" customHeight="1">
      <c r="A61" s="95"/>
      <c r="B61" s="130" t="s">
        <v>55</v>
      </c>
      <c r="C61" s="103">
        <v>2.0183999999999997</v>
      </c>
      <c r="D61" s="110">
        <v>0.18010000000000001</v>
      </c>
      <c r="E61" s="105">
        <v>0</v>
      </c>
      <c r="F61" s="105">
        <v>3.0417000000000001</v>
      </c>
      <c r="G61" s="105">
        <v>3.5567000000000002</v>
      </c>
      <c r="H61" s="105">
        <v>3.8151000000000002</v>
      </c>
      <c r="I61" s="105">
        <v>5.1162999999999998</v>
      </c>
      <c r="J61" s="105">
        <v>6.6970999999999998</v>
      </c>
      <c r="K61" s="127">
        <v>0</v>
      </c>
      <c r="L61" s="103">
        <v>0</v>
      </c>
      <c r="M61" s="104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6">
        <v>0</v>
      </c>
      <c r="W61" s="57"/>
      <c r="X61" s="57"/>
      <c r="Y61" s="57"/>
      <c r="Z61" s="57"/>
      <c r="AA61" s="57"/>
      <c r="AB61" s="57"/>
      <c r="AC61" s="57"/>
    </row>
    <row r="62" spans="1:29" ht="8.25" customHeight="1">
      <c r="A62" s="95"/>
      <c r="B62" s="130" t="s">
        <v>56</v>
      </c>
      <c r="C62" s="103">
        <v>2.0184000000000002</v>
      </c>
      <c r="D62" s="110">
        <v>0.3004</v>
      </c>
      <c r="E62" s="105">
        <v>0</v>
      </c>
      <c r="F62" s="105">
        <v>3.5567000000000002</v>
      </c>
      <c r="G62" s="105">
        <v>4.0741999999999994</v>
      </c>
      <c r="H62" s="105">
        <v>4.5938999999999997</v>
      </c>
      <c r="I62" s="105">
        <v>5.1162999999999998</v>
      </c>
      <c r="J62" s="105">
        <v>0</v>
      </c>
      <c r="K62" s="127">
        <v>0</v>
      </c>
      <c r="L62" s="103">
        <v>0</v>
      </c>
      <c r="M62" s="104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  <c r="W62" s="57"/>
      <c r="X62" s="57"/>
      <c r="Y62" s="57"/>
      <c r="Z62" s="57"/>
      <c r="AA62" s="57"/>
      <c r="AB62" s="57"/>
      <c r="AC62" s="57"/>
    </row>
    <row r="63" spans="1:29" ht="8.25" customHeight="1">
      <c r="A63" s="95"/>
      <c r="B63" s="130" t="s">
        <v>57</v>
      </c>
      <c r="C63" s="103">
        <v>2.0183999999999997</v>
      </c>
      <c r="D63" s="110">
        <v>0.85330000000000006</v>
      </c>
      <c r="E63" s="105">
        <v>0</v>
      </c>
      <c r="F63" s="105">
        <v>0</v>
      </c>
      <c r="G63" s="105">
        <v>0</v>
      </c>
      <c r="H63" s="105">
        <v>3.4136148148148151</v>
      </c>
      <c r="I63" s="105">
        <v>3.995802974116184</v>
      </c>
      <c r="J63" s="105">
        <v>0</v>
      </c>
      <c r="K63" s="127">
        <v>4.8809000000000005</v>
      </c>
      <c r="L63" s="103">
        <v>0</v>
      </c>
      <c r="M63" s="104">
        <v>5.0099999999999992E-2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  <c r="W63" s="57"/>
      <c r="X63" s="57"/>
      <c r="Y63" s="57"/>
      <c r="Z63" s="57"/>
      <c r="AA63" s="57"/>
      <c r="AB63" s="57"/>
      <c r="AC63" s="57"/>
    </row>
    <row r="64" spans="1:29" ht="8.25" customHeight="1">
      <c r="A64" s="95"/>
      <c r="B64" s="130" t="s">
        <v>58</v>
      </c>
      <c r="C64" s="103">
        <v>2.0184000000000002</v>
      </c>
      <c r="D64" s="110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  <c r="J64" s="105">
        <v>0</v>
      </c>
      <c r="K64" s="127">
        <v>0</v>
      </c>
      <c r="L64" s="103">
        <v>0</v>
      </c>
      <c r="M64" s="104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57"/>
      <c r="X64" s="57"/>
      <c r="Y64" s="57"/>
      <c r="Z64" s="57"/>
      <c r="AA64" s="57"/>
      <c r="AB64" s="57"/>
      <c r="AC64" s="57"/>
    </row>
    <row r="65" spans="1:41" ht="8.25" customHeight="1">
      <c r="A65" s="95"/>
      <c r="B65" s="130" t="s">
        <v>59</v>
      </c>
      <c r="C65" s="103">
        <v>5.0099999999999999E-2</v>
      </c>
      <c r="D65" s="110">
        <v>0.18010000000000001</v>
      </c>
      <c r="E65" s="105">
        <v>0</v>
      </c>
      <c r="F65" s="105">
        <v>0</v>
      </c>
      <c r="G65" s="105">
        <v>0</v>
      </c>
      <c r="H65" s="105">
        <v>0</v>
      </c>
      <c r="I65" s="105">
        <v>5.3565000000000005</v>
      </c>
      <c r="J65" s="105">
        <v>0</v>
      </c>
      <c r="K65" s="127">
        <v>0</v>
      </c>
      <c r="L65" s="103">
        <v>0</v>
      </c>
      <c r="M65" s="104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  <c r="W65" s="57"/>
      <c r="X65" s="57"/>
      <c r="Y65" s="57"/>
      <c r="Z65" s="57"/>
      <c r="AA65" s="57"/>
      <c r="AB65" s="57"/>
      <c r="AC65" s="57"/>
    </row>
    <row r="66" spans="1:41" ht="8.25" customHeight="1">
      <c r="A66" s="95"/>
      <c r="B66" s="130" t="s">
        <v>60</v>
      </c>
      <c r="C66" s="103">
        <v>1.0046999999999999</v>
      </c>
      <c r="D66" s="110">
        <v>0.70220000000000005</v>
      </c>
      <c r="E66" s="105">
        <v>0</v>
      </c>
      <c r="F66" s="105">
        <v>2.0184000000000002</v>
      </c>
      <c r="G66" s="105">
        <v>0</v>
      </c>
      <c r="H66" s="105">
        <v>6.2735000000000003</v>
      </c>
      <c r="I66" s="105">
        <v>5.9566999999999997</v>
      </c>
      <c r="J66" s="105">
        <v>0</v>
      </c>
      <c r="K66" s="127">
        <v>0</v>
      </c>
      <c r="L66" s="103">
        <v>0</v>
      </c>
      <c r="M66" s="104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6">
        <v>0</v>
      </c>
      <c r="W66" s="57"/>
      <c r="X66" s="57"/>
      <c r="Y66" s="57"/>
      <c r="Z66" s="57"/>
      <c r="AA66" s="57"/>
      <c r="AB66" s="57"/>
      <c r="AC66" s="57"/>
    </row>
    <row r="67" spans="1:41" ht="8.25" customHeight="1">
      <c r="A67" s="95"/>
      <c r="B67" s="130" t="s">
        <v>61</v>
      </c>
      <c r="C67" s="103">
        <v>0</v>
      </c>
      <c r="D67" s="110">
        <v>0.4007</v>
      </c>
      <c r="E67" s="105">
        <v>0</v>
      </c>
      <c r="F67" s="105">
        <v>0</v>
      </c>
      <c r="G67" s="105">
        <v>2.3243999999999998</v>
      </c>
      <c r="H67" s="105">
        <v>0</v>
      </c>
      <c r="I67" s="105">
        <v>0</v>
      </c>
      <c r="J67" s="105">
        <v>0</v>
      </c>
      <c r="K67" s="127">
        <v>0</v>
      </c>
      <c r="L67" s="103">
        <v>0</v>
      </c>
      <c r="M67" s="104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7"/>
      <c r="X67" s="57"/>
      <c r="Y67" s="57"/>
      <c r="Z67" s="57"/>
      <c r="AA67" s="57"/>
      <c r="AB67" s="57"/>
      <c r="AC67" s="57"/>
    </row>
    <row r="68" spans="1:41" ht="8.25" customHeight="1">
      <c r="A68" s="95"/>
      <c r="B68" s="130" t="s">
        <v>62</v>
      </c>
      <c r="C68" s="103">
        <v>3.0306089823654676</v>
      </c>
      <c r="D68" s="110">
        <v>0.50109999999999999</v>
      </c>
      <c r="E68" s="105">
        <v>0</v>
      </c>
      <c r="F68" s="105">
        <v>0</v>
      </c>
      <c r="G68" s="105">
        <v>0</v>
      </c>
      <c r="H68" s="105">
        <v>0</v>
      </c>
      <c r="I68" s="105">
        <v>4.9394999999999998</v>
      </c>
      <c r="J68" s="105">
        <v>0</v>
      </c>
      <c r="K68" s="127">
        <v>5.4496000000000002</v>
      </c>
      <c r="L68" s="103">
        <v>0</v>
      </c>
      <c r="M68" s="104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  <c r="W68" s="57"/>
      <c r="X68" s="57"/>
      <c r="Y68" s="57"/>
      <c r="Z68" s="57"/>
      <c r="AA68" s="57"/>
      <c r="AB68" s="57"/>
      <c r="AC68" s="57"/>
    </row>
    <row r="69" spans="1:41" ht="8.25" customHeight="1">
      <c r="A69" s="95"/>
      <c r="B69" s="130" t="s">
        <v>63</v>
      </c>
      <c r="C69" s="103">
        <v>2.0183999999999997</v>
      </c>
      <c r="D69" s="110">
        <v>0.20019999999999996</v>
      </c>
      <c r="E69" s="105">
        <v>0</v>
      </c>
      <c r="F69" s="105">
        <v>0</v>
      </c>
      <c r="G69" s="105">
        <v>0</v>
      </c>
      <c r="H69" s="105">
        <v>4.5</v>
      </c>
      <c r="I69" s="105">
        <v>0</v>
      </c>
      <c r="J69" s="105">
        <v>6.1181000000000001</v>
      </c>
      <c r="K69" s="127">
        <v>0</v>
      </c>
      <c r="L69" s="103">
        <v>0</v>
      </c>
      <c r="M69" s="104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57"/>
      <c r="X69" s="57"/>
      <c r="Y69" s="57"/>
      <c r="Z69" s="57"/>
      <c r="AA69" s="57"/>
      <c r="AB69" s="57"/>
      <c r="AC69" s="57"/>
    </row>
    <row r="70" spans="1:41" ht="8.25" customHeight="1">
      <c r="A70" s="95"/>
      <c r="B70" s="130" t="s">
        <v>64</v>
      </c>
      <c r="C70" s="103">
        <v>0</v>
      </c>
      <c r="D70" s="110">
        <v>0</v>
      </c>
      <c r="E70" s="105">
        <v>0</v>
      </c>
      <c r="F70" s="105">
        <v>0</v>
      </c>
      <c r="G70" s="105">
        <v>0</v>
      </c>
      <c r="H70" s="105">
        <v>0</v>
      </c>
      <c r="I70" s="105">
        <v>0</v>
      </c>
      <c r="J70" s="105">
        <v>0</v>
      </c>
      <c r="K70" s="127">
        <v>0</v>
      </c>
      <c r="L70" s="103">
        <v>0</v>
      </c>
      <c r="M70" s="104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57"/>
      <c r="X70" s="57"/>
      <c r="Y70" s="57"/>
      <c r="Z70" s="57"/>
      <c r="AA70" s="57"/>
      <c r="AB70" s="57"/>
      <c r="AC70" s="57"/>
    </row>
    <row r="71" spans="1:41" ht="8.25" customHeight="1">
      <c r="A71" s="95"/>
      <c r="B71" s="130" t="s">
        <v>65</v>
      </c>
      <c r="C71" s="103">
        <v>0</v>
      </c>
      <c r="D71" s="110">
        <v>0</v>
      </c>
      <c r="E71" s="105">
        <v>0</v>
      </c>
      <c r="F71" s="105">
        <v>0</v>
      </c>
      <c r="G71" s="105">
        <v>0</v>
      </c>
      <c r="H71" s="105">
        <v>0</v>
      </c>
      <c r="I71" s="105">
        <v>0</v>
      </c>
      <c r="J71" s="105">
        <v>0</v>
      </c>
      <c r="K71" s="127">
        <v>0</v>
      </c>
      <c r="L71" s="103">
        <v>0</v>
      </c>
      <c r="M71" s="104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57"/>
      <c r="X71" s="57"/>
      <c r="Y71" s="57"/>
      <c r="Z71" s="57"/>
      <c r="AA71" s="57"/>
      <c r="AB71" s="57"/>
      <c r="AC71" s="57"/>
    </row>
    <row r="72" spans="1:41" ht="8.25" customHeight="1">
      <c r="A72" s="95"/>
      <c r="B72" s="130" t="s">
        <v>66</v>
      </c>
      <c r="C72" s="103">
        <v>1</v>
      </c>
      <c r="D72" s="110">
        <v>0.2</v>
      </c>
      <c r="E72" s="105">
        <v>0</v>
      </c>
      <c r="F72" s="105">
        <v>0</v>
      </c>
      <c r="G72" s="105">
        <v>0</v>
      </c>
      <c r="H72" s="105">
        <v>3</v>
      </c>
      <c r="I72" s="105">
        <v>0</v>
      </c>
      <c r="J72" s="105">
        <v>0</v>
      </c>
      <c r="K72" s="127">
        <v>0</v>
      </c>
      <c r="L72" s="103">
        <v>0</v>
      </c>
      <c r="M72" s="104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57"/>
      <c r="X72" s="57"/>
      <c r="Y72" s="57"/>
      <c r="Z72" s="57"/>
      <c r="AA72" s="57"/>
      <c r="AB72" s="57"/>
      <c r="AC72" s="57"/>
    </row>
    <row r="73" spans="1:41" ht="8.25" customHeight="1">
      <c r="A73" s="95"/>
      <c r="B73" s="130" t="s">
        <v>67</v>
      </c>
      <c r="C73" s="103">
        <v>0.70219999999999994</v>
      </c>
      <c r="D73" s="110">
        <v>0.20019999999999999</v>
      </c>
      <c r="E73" s="105">
        <v>0</v>
      </c>
      <c r="F73" s="105">
        <v>0</v>
      </c>
      <c r="G73" s="105">
        <v>3.5305999999999997</v>
      </c>
      <c r="H73" s="105">
        <v>5</v>
      </c>
      <c r="I73" s="105">
        <v>0</v>
      </c>
      <c r="J73" s="105">
        <v>0</v>
      </c>
      <c r="K73" s="127">
        <v>0</v>
      </c>
      <c r="L73" s="103">
        <v>0</v>
      </c>
      <c r="M73" s="104">
        <v>0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  <c r="W73" s="57"/>
      <c r="X73" s="57"/>
      <c r="Y73" s="57"/>
      <c r="Z73" s="57"/>
      <c r="AA73" s="57"/>
      <c r="AB73" s="57"/>
      <c r="AC73" s="57"/>
    </row>
    <row r="74" spans="1:41" ht="8.25" customHeight="1">
      <c r="A74" s="95"/>
      <c r="B74" s="130" t="s">
        <v>68</v>
      </c>
      <c r="C74" s="103">
        <v>0.3004</v>
      </c>
      <c r="D74" s="110">
        <v>0</v>
      </c>
      <c r="E74" s="105">
        <v>0</v>
      </c>
      <c r="F74" s="105">
        <v>0</v>
      </c>
      <c r="G74" s="105">
        <v>2.3132000000000001</v>
      </c>
      <c r="H74" s="105">
        <v>4.5</v>
      </c>
      <c r="I74" s="105">
        <v>0</v>
      </c>
      <c r="J74" s="105">
        <v>0</v>
      </c>
      <c r="K74" s="127">
        <v>0</v>
      </c>
      <c r="L74" s="103">
        <v>0</v>
      </c>
      <c r="M74" s="104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  <c r="W74" s="57"/>
      <c r="X74" s="57"/>
      <c r="Y74" s="57"/>
      <c r="Z74" s="57"/>
      <c r="AA74" s="57"/>
      <c r="AB74" s="57"/>
      <c r="AC74" s="57"/>
    </row>
    <row r="75" spans="1:41" ht="8.25" customHeight="1">
      <c r="A75" s="95"/>
      <c r="B75" s="130" t="s">
        <v>69</v>
      </c>
      <c r="C75" s="103">
        <v>0</v>
      </c>
      <c r="D75" s="110">
        <v>0</v>
      </c>
      <c r="E75" s="105">
        <v>0</v>
      </c>
      <c r="F75" s="105">
        <v>0</v>
      </c>
      <c r="G75" s="105">
        <v>0</v>
      </c>
      <c r="H75" s="105">
        <v>0</v>
      </c>
      <c r="I75" s="105">
        <v>0</v>
      </c>
      <c r="J75" s="105">
        <v>0</v>
      </c>
      <c r="K75" s="127">
        <v>0</v>
      </c>
      <c r="L75" s="103">
        <v>0</v>
      </c>
      <c r="M75" s="104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  <c r="W75" s="57"/>
      <c r="X75" s="57"/>
      <c r="Y75" s="57"/>
      <c r="Z75" s="57"/>
      <c r="AA75" s="57"/>
      <c r="AB75" s="57"/>
      <c r="AC75" s="57"/>
    </row>
    <row r="76" spans="1:41" ht="8.25" customHeight="1">
      <c r="A76" s="95"/>
      <c r="B76" s="130" t="s">
        <v>70</v>
      </c>
      <c r="C76" s="103">
        <v>0</v>
      </c>
      <c r="D76" s="110">
        <v>0</v>
      </c>
      <c r="E76" s="105">
        <v>0</v>
      </c>
      <c r="F76" s="105">
        <v>3.8151000000000002</v>
      </c>
      <c r="G76" s="105">
        <v>4.8548</v>
      </c>
      <c r="H76" s="105">
        <v>0</v>
      </c>
      <c r="I76" s="105">
        <v>6.4321999999999999</v>
      </c>
      <c r="J76" s="105">
        <v>0</v>
      </c>
      <c r="K76" s="127">
        <v>0</v>
      </c>
      <c r="L76" s="103">
        <v>0</v>
      </c>
      <c r="M76" s="104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  <c r="W76" s="57"/>
      <c r="X76" s="57"/>
      <c r="Y76" s="57"/>
      <c r="Z76" s="57"/>
      <c r="AA76" s="57"/>
      <c r="AB76" s="57"/>
      <c r="AC76" s="57"/>
    </row>
    <row r="77" spans="1:41" ht="8.25" customHeight="1">
      <c r="A77" s="95"/>
      <c r="B77" s="128" t="s">
        <v>71</v>
      </c>
      <c r="C77" s="121">
        <v>2.0184000000000002</v>
      </c>
      <c r="D77" s="122">
        <v>1.0047000000000001</v>
      </c>
      <c r="E77" s="119">
        <v>0</v>
      </c>
      <c r="F77" s="119">
        <v>0</v>
      </c>
      <c r="G77" s="119">
        <v>0</v>
      </c>
      <c r="H77" s="119">
        <v>4.5</v>
      </c>
      <c r="I77" s="119">
        <v>5.83</v>
      </c>
      <c r="J77" s="119">
        <v>0</v>
      </c>
      <c r="K77" s="129">
        <v>0</v>
      </c>
      <c r="L77" s="121">
        <v>0</v>
      </c>
      <c r="M77" s="118">
        <v>0</v>
      </c>
      <c r="N77" s="119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57"/>
      <c r="X77" s="57"/>
      <c r="Y77" s="57"/>
      <c r="Z77" s="57"/>
      <c r="AA77" s="57"/>
      <c r="AB77" s="57"/>
      <c r="AC77" s="57"/>
    </row>
    <row r="78" spans="1:41" s="138" customFormat="1" ht="12.75" customHeight="1">
      <c r="A78" s="135"/>
      <c r="B78" s="136" t="s">
        <v>83</v>
      </c>
      <c r="C78" s="137"/>
      <c r="D78" s="137"/>
      <c r="E78" s="137"/>
      <c r="F78" s="137"/>
      <c r="G78" s="137"/>
      <c r="H78" s="137"/>
      <c r="I78" s="137"/>
      <c r="J78" s="136" t="s">
        <v>92</v>
      </c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</row>
    <row r="79" spans="1:41" ht="12" customHeight="1">
      <c r="B79" s="192"/>
      <c r="C79" s="194" t="s">
        <v>6</v>
      </c>
      <c r="D79" s="194"/>
      <c r="E79" s="194"/>
      <c r="F79" s="194"/>
      <c r="G79" s="194"/>
      <c r="H79" s="141"/>
      <c r="I79" s="141"/>
      <c r="J79" s="195"/>
      <c r="K79" s="195"/>
      <c r="L79" s="142"/>
      <c r="M79" s="143"/>
      <c r="N79" s="143"/>
      <c r="O79" s="143"/>
      <c r="P79" s="143"/>
      <c r="Q79" s="143"/>
      <c r="R79" s="143"/>
      <c r="S79" s="143"/>
      <c r="T79" s="143"/>
      <c r="U79" s="144">
        <v>0</v>
      </c>
      <c r="V79" s="142"/>
      <c r="W79" s="143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</row>
    <row r="80" spans="1:41" ht="15.75" customHeight="1">
      <c r="B80" s="193"/>
      <c r="C80" s="196" t="s">
        <v>84</v>
      </c>
      <c r="D80" s="197"/>
      <c r="E80" s="197"/>
      <c r="F80" s="197"/>
      <c r="G80" s="197"/>
      <c r="H80" s="198"/>
      <c r="I80" s="199"/>
      <c r="J80" s="195"/>
      <c r="K80" s="195"/>
      <c r="L80" s="145"/>
      <c r="M80" s="143"/>
      <c r="N80" s="143"/>
      <c r="O80" s="143"/>
      <c r="P80" s="143"/>
      <c r="Q80" s="143"/>
      <c r="R80" s="143"/>
      <c r="S80" s="143"/>
      <c r="T80" s="143"/>
      <c r="U80" s="144"/>
      <c r="V80" s="142"/>
      <c r="W80" s="143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</row>
    <row r="81" spans="2:41" ht="9.75" customHeight="1">
      <c r="B81" s="146" t="s">
        <v>85</v>
      </c>
      <c r="C81" s="147">
        <v>56</v>
      </c>
      <c r="D81" s="147">
        <v>91</v>
      </c>
      <c r="E81" s="147">
        <v>112</v>
      </c>
      <c r="F81" s="147">
        <v>182</v>
      </c>
      <c r="G81" s="147">
        <v>364</v>
      </c>
      <c r="H81" s="148"/>
      <c r="I81" s="148"/>
      <c r="J81" s="148"/>
      <c r="K81" s="14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</row>
    <row r="82" spans="2:41" ht="9.75" customHeight="1">
      <c r="B82" s="146" t="s">
        <v>86</v>
      </c>
      <c r="C82" s="149">
        <v>0</v>
      </c>
      <c r="D82" s="149">
        <v>3.75</v>
      </c>
      <c r="E82" s="149">
        <v>0</v>
      </c>
      <c r="F82" s="149">
        <v>4.5</v>
      </c>
      <c r="G82" s="149">
        <v>6</v>
      </c>
      <c r="H82" s="150"/>
      <c r="I82" s="150"/>
      <c r="J82" s="150"/>
      <c r="K82" s="150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</row>
    <row r="83" spans="2:41" ht="10.5" customHeight="1">
      <c r="B83" s="151" t="s">
        <v>87</v>
      </c>
      <c r="C83" s="57"/>
      <c r="D83" s="57"/>
      <c r="E83" s="57"/>
      <c r="F83" s="57"/>
      <c r="G83" s="57"/>
      <c r="H83" s="152"/>
      <c r="I83" s="152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</row>
    <row r="84" spans="2:41" ht="7.5" customHeight="1">
      <c r="B84" s="153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</row>
    <row r="85" spans="2:41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</row>
    <row r="86" spans="2:41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</row>
    <row r="87" spans="2:41">
      <c r="B87" s="7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57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</row>
    <row r="88" spans="2:41">
      <c r="B88" s="15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</row>
    <row r="89" spans="2:41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</row>
    <row r="90" spans="2:41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</row>
    <row r="91" spans="2:41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</row>
    <row r="92" spans="2:41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</row>
    <row r="93" spans="2:41"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</row>
    <row r="94" spans="2:41"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</row>
    <row r="95" spans="2:41"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</row>
    <row r="96" spans="2:41"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</row>
    <row r="97" spans="24:41"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</row>
    <row r="98" spans="24:41"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</row>
    <row r="99" spans="24:41"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</row>
    <row r="100" spans="24:41"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</row>
    <row r="101" spans="24:41"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</row>
    <row r="102" spans="24:41"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</row>
    <row r="103" spans="24:41"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</row>
    <row r="104" spans="24:41"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</row>
    <row r="105" spans="24:41"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0"/>
    </row>
    <row r="106" spans="24:41"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</row>
    <row r="107" spans="24:41"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</row>
    <row r="108" spans="24:41"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</row>
    <row r="109" spans="24:41"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</row>
    <row r="110" spans="24:41"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</row>
    <row r="111" spans="24:41"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</row>
    <row r="112" spans="24:41"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</row>
    <row r="113" spans="24:41"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0"/>
    </row>
    <row r="114" spans="24:41"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0"/>
    </row>
    <row r="115" spans="24:41"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0"/>
    </row>
    <row r="116" spans="24:41"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  <c r="AO116" s="140"/>
    </row>
    <row r="117" spans="24:41"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  <c r="AO117" s="140"/>
    </row>
    <row r="118" spans="24:41"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</row>
    <row r="119" spans="24:41"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0"/>
    </row>
    <row r="120" spans="24:41"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</row>
    <row r="121" spans="24:41"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</row>
    <row r="122" spans="24:41"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</row>
    <row r="123" spans="24:41"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</row>
    <row r="124" spans="24:41"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</row>
    <row r="125" spans="24:41"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</sheetData>
  <mergeCells count="21">
    <mergeCell ref="B39:V39"/>
    <mergeCell ref="C1:V1"/>
    <mergeCell ref="C2:V2"/>
    <mergeCell ref="C3:V3"/>
    <mergeCell ref="X3:AQ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2015-04-15T21:43:08Z</dcterms:created>
  <dcterms:modified xsi:type="dcterms:W3CDTF">2015-04-17T21:15:49Z</dcterms:modified>
</cp:coreProperties>
</file>