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0955" windowHeight="9720" activeTab="1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<sst xmlns="http://schemas.openxmlformats.org/spreadsheetml/2006/main" count="192" uniqueCount="93">
  <si>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</si>
  <si>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</si>
  <si>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</si>
  <si>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</si>
  <si>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</si>
  <si>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</si>
  <si>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</si>
  <si>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</si>
  <si>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</si>
  <si>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</si>
  <si>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</si>
  <si>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</si>
  <si>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</si>
  <si>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</si>
  <si>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</si>
  <si>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</si>
  <si>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</si>
  <si>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</si>
  <si>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</si>
  <si>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</si>
  <si>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</si>
  <si>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</si>
  <si>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</si>
  <si>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</si>
  <si>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</si>
  <si>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</si>
  <si>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</si>
  <si>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</si>
  <si>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</si>
  <si>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</si>
  <si>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</si>
  <si>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</si>
  <si>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</si>
  <si>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</si>
  <si>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</si>
  <si>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</si>
  <si>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</si>
  <si>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</si>
  <si>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</si>
  <si>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</si>
  <si>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</si>
  <si>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</si>
  <si>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</si>
  <si>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</si>
  <si>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</si>
  <si>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</si>
  <si>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</si>
  <si>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</si>
  <si>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</si>
  <si>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</si>
  <si>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</si>
  <si>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</si>
  <si>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</si>
  <si>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</si>
  <si>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</si>
  <si>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</si>
  <si>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</si>
  <si>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</si>
  <si>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</si>
  <si>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</si>
  <si>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</si>
  <si>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</si>
  <si>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</si>
  <si>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</si>
  <si>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</si>
  <si>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</si>
  <si>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</si>
  <si>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</si>
  <si>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</si>
  <si>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</si>
  <si>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</si>
  <si>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</si>
  <si>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</si>
  <si>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</si>
  <si>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</si>
  <si>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</si>
  <si>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</si>
  <si>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</si>
  <si>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</si>
  <si>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</si>
  <si>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</si>
  <si>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</si>
  <si>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</si>
  <si>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</si>
  <si>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</si>
  <si>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</si>
  <si>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</si>
  <si>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</si>
  <si>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10 de Abril de 2015</t>
  </si>
  <si>
    <t xml:space="preserve">Tasas de interés de referencia vigentes  del </t>
  </si>
  <si>
    <t>09/04/2015 AL 15/04/2017</t>
  </si>
  <si>
    <t/>
  </si>
  <si>
    <t>10/04/2015 AL 16/04/2015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</si>
</sst>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0" fillId="2" borderId="0" xfId="0" applyFill="1"/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30" fillId="2" borderId="0" xfId="2" applyFont="1" applyFill="1" applyBorder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24" fillId="2" borderId="0" xfId="1" applyFont="1" applyFill="1" applyBorder="1"/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6" fillId="2" borderId="0" xfId="2" quotePrefix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topLeftCell="A58" zoomScale="110" zoomScaleNormal="110" workbookViewId="0">
      <selection activeCell="B1" sqref="B1:B1048576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91" t="s">
        <v>2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92" t="s">
        <v>3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Q2" s="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2:30" ht="16.5" customHeight="1">
      <c r="B3" s="5"/>
      <c r="C3" s="192" t="s">
        <v>88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5" t="s">
        <v>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81" t="s">
        <v>5</v>
      </c>
      <c r="C6" s="184" t="s">
        <v>6</v>
      </c>
      <c r="D6" s="185"/>
      <c r="E6" s="185"/>
      <c r="F6" s="185"/>
      <c r="G6" s="186"/>
      <c r="H6" s="184" t="s">
        <v>7</v>
      </c>
      <c r="I6" s="185"/>
      <c r="J6" s="185"/>
      <c r="K6" s="185"/>
      <c r="L6" s="186"/>
      <c r="M6" s="187" t="s">
        <v>8</v>
      </c>
      <c r="N6" s="189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82"/>
      <c r="C7" s="174" t="s">
        <v>10</v>
      </c>
      <c r="D7" s="176" t="s">
        <v>11</v>
      </c>
      <c r="E7" s="176" t="s">
        <v>12</v>
      </c>
      <c r="F7" s="176" t="s">
        <v>13</v>
      </c>
      <c r="G7" s="179" t="s">
        <v>14</v>
      </c>
      <c r="H7" s="174" t="s">
        <v>10</v>
      </c>
      <c r="I7" s="176" t="s">
        <v>11</v>
      </c>
      <c r="J7" s="176" t="s">
        <v>12</v>
      </c>
      <c r="K7" s="176" t="s">
        <v>13</v>
      </c>
      <c r="L7" s="179" t="s">
        <v>14</v>
      </c>
      <c r="M7" s="188"/>
      <c r="N7" s="190"/>
    </row>
    <row r="8" spans="2:30" ht="14.25" thickBot="1">
      <c r="B8" s="183"/>
      <c r="C8" s="175"/>
      <c r="D8" s="177"/>
      <c r="E8" s="178"/>
      <c r="F8" s="177"/>
      <c r="G8" s="180"/>
      <c r="H8" s="175"/>
      <c r="I8" s="177"/>
      <c r="J8" s="178"/>
      <c r="K8" s="177"/>
      <c r="L8" s="180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6.0771420599584447</v>
      </c>
      <c r="D12" s="24">
        <v>8.5162211564580037</v>
      </c>
      <c r="E12" s="24">
        <v>14.258821986486486</v>
      </c>
      <c r="F12" s="24">
        <v>12.655282920580905</v>
      </c>
      <c r="G12" s="25">
        <v>7.3113400534315565</v>
      </c>
      <c r="H12" s="23">
        <v>0</v>
      </c>
      <c r="I12" s="24">
        <v>8.5243000000000002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8.84</v>
      </c>
      <c r="D13" s="31">
        <v>7.7740594991527017</v>
      </c>
      <c r="E13" s="31">
        <v>12.482955377091063</v>
      </c>
      <c r="F13" s="31">
        <v>13.630819735111858</v>
      </c>
      <c r="G13" s="32">
        <v>7.7369141831206845</v>
      </c>
      <c r="H13" s="30">
        <v>7.21</v>
      </c>
      <c r="I13" s="31">
        <v>9.2302693310165083</v>
      </c>
      <c r="J13" s="31">
        <v>0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4.4730999999999996</v>
      </c>
      <c r="D14" s="31">
        <v>6.4193015431669682</v>
      </c>
      <c r="E14" s="31">
        <v>17.524266336753168</v>
      </c>
      <c r="F14" s="31">
        <v>15.802318032631581</v>
      </c>
      <c r="G14" s="32">
        <v>8.7562522083929952</v>
      </c>
      <c r="H14" s="30">
        <v>0</v>
      </c>
      <c r="I14" s="31">
        <v>10.7677</v>
      </c>
      <c r="J14" s="31">
        <v>19.906199999999998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6.1353654946756366</v>
      </c>
      <c r="D15" s="31">
        <v>7.6482178800568947</v>
      </c>
      <c r="E15" s="31">
        <v>16.685128791353137</v>
      </c>
      <c r="F15" s="31">
        <v>9.607344998556826</v>
      </c>
      <c r="G15" s="32">
        <v>0</v>
      </c>
      <c r="H15" s="30">
        <v>0</v>
      </c>
      <c r="I15" s="31">
        <v>6.0900000000000007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5.5755999999999997</v>
      </c>
      <c r="D16" s="31">
        <v>6.4402455285921043</v>
      </c>
      <c r="E16" s="31">
        <v>14.370210413803662</v>
      </c>
      <c r="F16" s="31">
        <v>19.271954906434583</v>
      </c>
      <c r="G16" s="32">
        <v>7.0295782991766895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5.9793678217821782</v>
      </c>
      <c r="D17" s="31">
        <v>0</v>
      </c>
      <c r="E17" s="31">
        <v>17.054257246902768</v>
      </c>
      <c r="F17" s="31">
        <v>20.646728387358117</v>
      </c>
      <c r="G17" s="32">
        <v>8.9370528598428329</v>
      </c>
      <c r="H17" s="30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6.1038702460850116</v>
      </c>
      <c r="D18" s="31">
        <v>9.2731753966999548</v>
      </c>
      <c r="E18" s="31">
        <v>14.099365207773957</v>
      </c>
      <c r="F18" s="31">
        <v>11.25503545133636</v>
      </c>
      <c r="G18" s="32">
        <v>6.1678000000000006</v>
      </c>
      <c r="H18" s="30">
        <v>0</v>
      </c>
      <c r="I18" s="31">
        <v>7.9782000000000002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4.5513000000000003</v>
      </c>
      <c r="E19" s="31">
        <v>0</v>
      </c>
      <c r="F19" s="31">
        <v>0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4.9603999999999999</v>
      </c>
      <c r="D20" s="31">
        <v>0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0</v>
      </c>
      <c r="D21" s="31">
        <v>0</v>
      </c>
      <c r="E21" s="31">
        <v>14.421802614890494</v>
      </c>
      <c r="F21" s="31">
        <v>17.641999999999999</v>
      </c>
      <c r="G21" s="32">
        <v>10.69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63" t="s">
        <v>16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17.657726237548733</v>
      </c>
      <c r="F27" s="24">
        <v>25.805070469537966</v>
      </c>
      <c r="G27" s="25">
        <v>19.957292085585447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8.6492551906740651</v>
      </c>
      <c r="E28" s="31">
        <v>15.434670081409468</v>
      </c>
      <c r="F28" s="31">
        <v>24.709779990338646</v>
      </c>
      <c r="G28" s="32">
        <v>15.028109542603429</v>
      </c>
      <c r="H28" s="30">
        <v>0</v>
      </c>
      <c r="I28" s="31">
        <v>11.3025</v>
      </c>
      <c r="J28" s="31">
        <v>9.3806999999999992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0</v>
      </c>
      <c r="E29" s="31">
        <v>15.79046641048954</v>
      </c>
      <c r="F29" s="31">
        <v>0</v>
      </c>
      <c r="G29" s="32">
        <v>0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15.266500000000001</v>
      </c>
      <c r="E30" s="44">
        <v>19.059415921769183</v>
      </c>
      <c r="F30" s="44">
        <v>26.997603730272598</v>
      </c>
      <c r="G30" s="45">
        <v>10.941192710706149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63" t="s">
        <v>32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13.367677082941526</v>
      </c>
      <c r="E34" s="24">
        <v>14.512300613839285</v>
      </c>
      <c r="F34" s="24">
        <v>17.301612073712331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18.801674305906104</v>
      </c>
      <c r="F35" s="31">
        <v>16.831801832706766</v>
      </c>
      <c r="G35" s="32">
        <v>14.934200000000001</v>
      </c>
      <c r="H35" s="53">
        <v>0</v>
      </c>
      <c r="I35" s="30">
        <v>17.2271</v>
      </c>
      <c r="J35" s="31">
        <v>11.8306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0</v>
      </c>
      <c r="E36" s="44">
        <v>13.029046026329516</v>
      </c>
      <c r="F36" s="44">
        <v>8.1069104693140783</v>
      </c>
      <c r="G36" s="45">
        <v>12.775500000000001</v>
      </c>
      <c r="H36" s="54">
        <v>0</v>
      </c>
      <c r="I36" s="43">
        <v>0</v>
      </c>
      <c r="J36" s="44">
        <v>15.6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10.4604</v>
      </c>
      <c r="F40" s="24">
        <v>0</v>
      </c>
      <c r="G40" s="25">
        <v>6.5556588829360258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8.3012999999999995</v>
      </c>
      <c r="G41" s="32">
        <v>6.9095999999999993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0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0</v>
      </c>
      <c r="F43" s="31">
        <v>0</v>
      </c>
      <c r="G43" s="32">
        <v>0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0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0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10.471300000000001</v>
      </c>
      <c r="E51" s="24">
        <v>16.359020960574714</v>
      </c>
      <c r="F51" s="24">
        <v>17.053534286164158</v>
      </c>
      <c r="G51" s="25">
        <v>0</v>
      </c>
      <c r="H51" s="23">
        <v>0</v>
      </c>
      <c r="I51" s="24">
        <v>0</v>
      </c>
      <c r="J51" s="24">
        <v>13.136366666666667</v>
      </c>
      <c r="K51" s="24">
        <v>0</v>
      </c>
      <c r="L51" s="25">
        <v>0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20.59110636363636</v>
      </c>
      <c r="F52" s="31">
        <v>25.180399999999999</v>
      </c>
      <c r="G52" s="32">
        <v>0</v>
      </c>
      <c r="H52" s="30">
        <v>0</v>
      </c>
      <c r="I52" s="31">
        <v>0</v>
      </c>
      <c r="J52" s="31">
        <v>0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0</v>
      </c>
      <c r="G53" s="32">
        <v>0</v>
      </c>
      <c r="H53" s="30">
        <v>0</v>
      </c>
      <c r="I53" s="31">
        <v>0</v>
      </c>
      <c r="J53" s="31">
        <v>19.561800000000002</v>
      </c>
      <c r="K53" s="31">
        <v>0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0</v>
      </c>
      <c r="F54" s="31">
        <v>18.587857175398632</v>
      </c>
      <c r="G54" s="32">
        <v>0</v>
      </c>
      <c r="H54" s="30">
        <v>0</v>
      </c>
      <c r="I54" s="31">
        <v>0</v>
      </c>
      <c r="J54" s="31">
        <v>0</v>
      </c>
      <c r="K54" s="31">
        <v>16.075500000000002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14.934199999999999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0</v>
      </c>
      <c r="G56" s="32">
        <v>0</v>
      </c>
      <c r="H56" s="30">
        <v>0</v>
      </c>
      <c r="I56" s="31">
        <v>0</v>
      </c>
      <c r="J56" s="31">
        <v>18.389200000000002</v>
      </c>
      <c r="K56" s="31">
        <v>10.471300000000001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0</v>
      </c>
      <c r="F57" s="31">
        <v>17.972271666666668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18.389200000000002</v>
      </c>
      <c r="F58" s="31">
        <v>16.35512389380531</v>
      </c>
      <c r="G58" s="32">
        <v>0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0</v>
      </c>
      <c r="F59" s="31">
        <v>18.256672413793105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0</v>
      </c>
      <c r="F60" s="31">
        <v>17.74790625</v>
      </c>
      <c r="G60" s="32">
        <v>0</v>
      </c>
      <c r="H60" s="30">
        <v>0</v>
      </c>
      <c r="I60" s="31">
        <v>0</v>
      </c>
      <c r="J60" s="31">
        <v>0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19.931178571428571</v>
      </c>
      <c r="F61" s="31">
        <v>26.824200000000001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12.479354276827371</v>
      </c>
      <c r="F62" s="31">
        <v>15.789200000000001</v>
      </c>
      <c r="G62" s="32">
        <v>15.2186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0</v>
      </c>
      <c r="F63" s="31">
        <v>25.901951282051286</v>
      </c>
      <c r="G63" s="32">
        <v>16.075500000000002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11.8306</v>
      </c>
      <c r="F64" s="31">
        <v>0</v>
      </c>
      <c r="G64" s="32">
        <v>12.359189873417721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23.143999999999998</v>
      </c>
      <c r="F65" s="31">
        <v>17.2271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0</v>
      </c>
      <c r="F66" s="31">
        <v>30.998643181818181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18.851239130434784</v>
      </c>
      <c r="F67" s="31">
        <v>18.825882677165357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21.9391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0</v>
      </c>
      <c r="F69" s="31">
        <v>16.871221666666667</v>
      </c>
      <c r="G69" s="32">
        <v>12.682499999999999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39.832099999999997</v>
      </c>
      <c r="F70" s="31">
        <v>26.241700000000002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21.066666666666666</v>
      </c>
      <c r="F71" s="31">
        <v>19.355</v>
      </c>
      <c r="G71" s="32">
        <v>0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0</v>
      </c>
      <c r="F72" s="31">
        <v>17.136495796460178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0</v>
      </c>
      <c r="F73" s="31">
        <v>21.9391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17.710456590084643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15.258756352765323</v>
      </c>
      <c r="F75" s="31">
        <v>0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14.521640506329115</v>
      </c>
      <c r="F76" s="44">
        <v>0</v>
      </c>
      <c r="G76" s="45">
        <v>11.020299999999999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6" t="s">
        <v>72</v>
      </c>
      <c r="M78" s="166"/>
      <c r="N78" s="166"/>
      <c r="P78" s="27"/>
    </row>
    <row r="79" spans="2:16">
      <c r="B79" s="167" t="s">
        <v>0</v>
      </c>
      <c r="C79" s="167"/>
      <c r="D79" s="167" t="s">
        <v>9</v>
      </c>
      <c r="E79" s="167"/>
      <c r="F79" s="167" t="s">
        <v>8</v>
      </c>
      <c r="G79" s="167"/>
      <c r="H79" s="168" t="s">
        <v>1</v>
      </c>
      <c r="I79" s="168"/>
      <c r="J79" s="168"/>
      <c r="L79" s="169" t="s">
        <v>73</v>
      </c>
      <c r="M79" s="62" t="s">
        <v>0</v>
      </c>
      <c r="N79" s="62" t="s">
        <v>1</v>
      </c>
      <c r="P79" s="27"/>
    </row>
    <row r="80" spans="2:16">
      <c r="B80" s="63">
        <v>1.59</v>
      </c>
      <c r="C80" s="64"/>
      <c r="D80" s="171">
        <v>0.01</v>
      </c>
      <c r="E80" s="172"/>
      <c r="F80" s="171">
        <v>0</v>
      </c>
      <c r="G80" s="172"/>
      <c r="H80" s="171">
        <v>0.23</v>
      </c>
      <c r="I80" s="173"/>
      <c r="J80" s="172"/>
      <c r="L80" s="170"/>
      <c r="M80" s="65">
        <v>0</v>
      </c>
      <c r="N80" s="65">
        <v>0</v>
      </c>
      <c r="P80" s="27"/>
    </row>
    <row r="81" spans="2:17">
      <c r="B81" s="160" t="s">
        <v>74</v>
      </c>
      <c r="C81" s="161"/>
      <c r="D81" s="161"/>
      <c r="E81" s="161"/>
      <c r="F81" s="161"/>
      <c r="G81" s="161"/>
      <c r="H81" s="161"/>
      <c r="I81" s="161"/>
      <c r="J81" s="162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5"/>
  <sheetViews>
    <sheetView showZeros="0" tabSelected="1" zoomScale="130" zoomScaleNormal="130" workbookViewId="0">
      <selection activeCell="X1" sqref="X1:X1048576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4" width="9" style="61" bestFit="1" customWidth="1"/>
    <col min="25" max="26" width="11.42578125" style="61"/>
    <col min="27" max="27" width="4.140625" style="61" customWidth="1"/>
    <col min="28" max="28" width="4.5703125" style="61" customWidth="1"/>
    <col min="29" max="29" width="4" style="61" customWidth="1"/>
    <col min="30" max="30" width="5" style="61" customWidth="1"/>
    <col min="31" max="31" width="4.28515625" style="61" customWidth="1"/>
    <col min="32" max="32" width="5.7109375" style="61" customWidth="1"/>
    <col min="33" max="33" width="4.28515625" style="61" customWidth="1"/>
    <col min="34" max="34" width="5" style="61" customWidth="1"/>
    <col min="35" max="35" width="5.140625" style="61" customWidth="1"/>
    <col min="36" max="37" width="4.5703125" style="61" customWidth="1"/>
    <col min="38" max="38" width="4.85546875" style="61" customWidth="1"/>
    <col min="39" max="39" width="4.7109375" style="61" customWidth="1"/>
    <col min="40" max="40" width="4.42578125" style="61" customWidth="1"/>
    <col min="41" max="16384" width="11.42578125" style="61"/>
  </cols>
  <sheetData>
    <row r="1" spans="1:57" ht="16.5" customHeight="1">
      <c r="B1" s="76"/>
      <c r="C1" s="212" t="s">
        <v>2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4"/>
    </row>
    <row r="2" spans="1:57" ht="15" customHeight="1">
      <c r="B2" s="77"/>
      <c r="C2" s="215" t="s">
        <v>77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X2" s="78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57" ht="12" customHeight="1">
      <c r="B3" s="80"/>
      <c r="C3" s="218" t="s">
        <v>88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X3" s="221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</row>
    <row r="4" spans="1:57" ht="12.75" customHeight="1">
      <c r="B4" s="81"/>
      <c r="C4" s="223" t="s">
        <v>78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X4" s="79"/>
      <c r="Y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</row>
    <row r="5" spans="1:57" ht="3.75" customHeight="1">
      <c r="B5" s="82"/>
      <c r="C5" s="83"/>
      <c r="D5" s="84"/>
      <c r="E5" s="85"/>
      <c r="F5" s="85"/>
      <c r="G5" s="85"/>
      <c r="H5" s="85"/>
      <c r="I5" s="85"/>
      <c r="J5" s="85"/>
      <c r="K5" s="85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57" ht="8.4499999999999993" customHeight="1">
      <c r="B6" s="226" t="s">
        <v>5</v>
      </c>
      <c r="C6" s="207" t="s">
        <v>6</v>
      </c>
      <c r="D6" s="227"/>
      <c r="E6" s="227"/>
      <c r="F6" s="227"/>
      <c r="G6" s="227"/>
      <c r="H6" s="227"/>
      <c r="I6" s="227"/>
      <c r="J6" s="227"/>
      <c r="K6" s="205"/>
      <c r="L6" s="228" t="s">
        <v>7</v>
      </c>
      <c r="M6" s="229"/>
      <c r="N6" s="229"/>
      <c r="O6" s="229"/>
      <c r="P6" s="229"/>
      <c r="Q6" s="229"/>
      <c r="R6" s="229"/>
      <c r="S6" s="229"/>
      <c r="T6" s="229"/>
      <c r="U6" s="86" t="s">
        <v>8</v>
      </c>
      <c r="V6" s="87" t="s">
        <v>9</v>
      </c>
    </row>
    <row r="7" spans="1:57" ht="8.4499999999999993" customHeight="1">
      <c r="B7" s="226"/>
      <c r="C7" s="204" t="s">
        <v>79</v>
      </c>
      <c r="D7" s="206" t="s">
        <v>80</v>
      </c>
      <c r="E7" s="206"/>
      <c r="F7" s="206"/>
      <c r="G7" s="206"/>
      <c r="H7" s="206"/>
      <c r="I7" s="206"/>
      <c r="J7" s="206"/>
      <c r="K7" s="206"/>
      <c r="L7" s="204" t="s">
        <v>79</v>
      </c>
      <c r="M7" s="206" t="s">
        <v>80</v>
      </c>
      <c r="N7" s="206"/>
      <c r="O7" s="206"/>
      <c r="P7" s="206"/>
      <c r="Q7" s="206"/>
      <c r="R7" s="206"/>
      <c r="S7" s="206"/>
      <c r="T7" s="207"/>
      <c r="U7" s="208" t="s">
        <v>15</v>
      </c>
      <c r="V7" s="208" t="s">
        <v>15</v>
      </c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57" ht="12.75" customHeight="1">
      <c r="B8" s="226"/>
      <c r="C8" s="205"/>
      <c r="D8" s="206"/>
      <c r="E8" s="206"/>
      <c r="F8" s="206"/>
      <c r="G8" s="206"/>
      <c r="H8" s="206"/>
      <c r="I8" s="206"/>
      <c r="J8" s="206"/>
      <c r="K8" s="206"/>
      <c r="L8" s="205"/>
      <c r="M8" s="206"/>
      <c r="N8" s="206"/>
      <c r="O8" s="206"/>
      <c r="P8" s="206"/>
      <c r="Q8" s="206"/>
      <c r="R8" s="206"/>
      <c r="S8" s="206"/>
      <c r="T8" s="207"/>
      <c r="U8" s="206"/>
      <c r="V8" s="206"/>
    </row>
    <row r="9" spans="1:57" ht="15.75" customHeight="1">
      <c r="B9" s="226"/>
      <c r="C9" s="205"/>
      <c r="D9" s="89">
        <v>30</v>
      </c>
      <c r="E9" s="89">
        <v>60</v>
      </c>
      <c r="F9" s="89">
        <v>90</v>
      </c>
      <c r="G9" s="89">
        <v>180</v>
      </c>
      <c r="H9" s="89">
        <v>360</v>
      </c>
      <c r="I9" s="89">
        <v>720</v>
      </c>
      <c r="J9" s="89">
        <v>1080</v>
      </c>
      <c r="K9" s="89" t="s">
        <v>81</v>
      </c>
      <c r="L9" s="205"/>
      <c r="M9" s="89">
        <v>30</v>
      </c>
      <c r="N9" s="89">
        <v>60</v>
      </c>
      <c r="O9" s="89">
        <v>90</v>
      </c>
      <c r="P9" s="89">
        <v>180</v>
      </c>
      <c r="Q9" s="89">
        <v>360</v>
      </c>
      <c r="R9" s="89">
        <v>720</v>
      </c>
      <c r="S9" s="89">
        <v>1080</v>
      </c>
      <c r="T9" s="89" t="s">
        <v>81</v>
      </c>
      <c r="U9" s="206"/>
      <c r="V9" s="206"/>
      <c r="X9" s="90"/>
    </row>
    <row r="10" spans="1:57" ht="3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>
        <v>0</v>
      </c>
      <c r="P10" s="92"/>
      <c r="Q10" s="92"/>
      <c r="R10" s="92"/>
      <c r="S10" s="92"/>
      <c r="T10" s="92"/>
      <c r="U10" s="92"/>
      <c r="V10" s="92"/>
    </row>
    <row r="11" spans="1:57" ht="8.4499999999999993" customHeight="1">
      <c r="B11" s="93" t="s">
        <v>16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>
        <v>0</v>
      </c>
      <c r="P11" s="94"/>
      <c r="Q11" s="94"/>
      <c r="R11" s="94"/>
      <c r="S11" s="94"/>
      <c r="T11" s="94"/>
      <c r="U11" s="94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1:57" ht="3.75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>
        <v>0</v>
      </c>
      <c r="P12" s="92"/>
      <c r="Q12" s="92"/>
      <c r="R12" s="92"/>
      <c r="S12" s="92"/>
      <c r="T12" s="92"/>
      <c r="U12" s="92"/>
      <c r="V12" s="92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</row>
    <row r="13" spans="1:57" ht="8.25" customHeight="1">
      <c r="A13" s="97"/>
      <c r="B13" s="98" t="s">
        <v>17</v>
      </c>
      <c r="C13" s="99">
        <v>2.4310629382951987</v>
      </c>
      <c r="D13" s="100">
        <v>0</v>
      </c>
      <c r="E13" s="101">
        <v>0.11977628397556299</v>
      </c>
      <c r="F13" s="101">
        <v>0</v>
      </c>
      <c r="G13" s="101">
        <v>0</v>
      </c>
      <c r="H13" s="101">
        <v>0</v>
      </c>
      <c r="I13" s="101">
        <v>3.9991000000000003</v>
      </c>
      <c r="J13" s="101">
        <v>0</v>
      </c>
      <c r="K13" s="102">
        <v>3.9422999999999999</v>
      </c>
      <c r="L13" s="99">
        <v>0.01</v>
      </c>
      <c r="M13" s="100">
        <v>0</v>
      </c>
      <c r="N13" s="101">
        <v>0.01</v>
      </c>
      <c r="O13" s="101">
        <v>0</v>
      </c>
      <c r="P13" s="101">
        <v>9.4877292817186057E-2</v>
      </c>
      <c r="Q13" s="101">
        <v>0</v>
      </c>
      <c r="R13" s="101">
        <v>0.21000000000000002</v>
      </c>
      <c r="S13" s="101">
        <v>0</v>
      </c>
      <c r="T13" s="101">
        <v>0</v>
      </c>
      <c r="U13" s="101">
        <v>0</v>
      </c>
      <c r="V13" s="102">
        <v>0</v>
      </c>
      <c r="W13" s="103"/>
      <c r="X13" s="104"/>
    </row>
    <row r="14" spans="1:57" ht="8.25" customHeight="1">
      <c r="A14" s="97"/>
      <c r="B14" s="105" t="s">
        <v>18</v>
      </c>
      <c r="C14" s="106">
        <v>0</v>
      </c>
      <c r="D14" s="107">
        <v>0</v>
      </c>
      <c r="E14" s="108">
        <v>0.17999999999999997</v>
      </c>
      <c r="F14" s="108">
        <v>0</v>
      </c>
      <c r="G14" s="108">
        <v>0</v>
      </c>
      <c r="H14" s="108">
        <v>4.4400000000000004</v>
      </c>
      <c r="I14" s="108">
        <v>0</v>
      </c>
      <c r="J14" s="108">
        <v>0</v>
      </c>
      <c r="K14" s="109">
        <v>3.5483333333333333</v>
      </c>
      <c r="L14" s="106">
        <v>0</v>
      </c>
      <c r="M14" s="107">
        <v>0</v>
      </c>
      <c r="N14" s="108">
        <v>0.01</v>
      </c>
      <c r="O14" s="108">
        <v>0</v>
      </c>
      <c r="P14" s="108">
        <v>0</v>
      </c>
      <c r="Q14" s="108">
        <v>1.4999999999999998</v>
      </c>
      <c r="R14" s="108">
        <v>1.24</v>
      </c>
      <c r="S14" s="108">
        <v>0</v>
      </c>
      <c r="T14" s="108">
        <v>0</v>
      </c>
      <c r="U14" s="108">
        <v>0</v>
      </c>
      <c r="V14" s="109">
        <v>0</v>
      </c>
      <c r="W14" s="103"/>
      <c r="X14" s="104"/>
    </row>
    <row r="15" spans="1:57" ht="8.25" customHeight="1">
      <c r="A15" s="97"/>
      <c r="B15" s="110" t="s">
        <v>19</v>
      </c>
      <c r="C15" s="106">
        <v>0.23300505429535007</v>
      </c>
      <c r="D15" s="107">
        <v>5.0217909151682144E-2</v>
      </c>
      <c r="E15" s="108">
        <v>0</v>
      </c>
      <c r="F15" s="108">
        <v>0</v>
      </c>
      <c r="G15" s="108">
        <v>1.5056</v>
      </c>
      <c r="H15" s="108">
        <v>2.9901999999999997</v>
      </c>
      <c r="I15" s="108">
        <v>0</v>
      </c>
      <c r="J15" s="108">
        <v>3.9764999999999997</v>
      </c>
      <c r="K15" s="109">
        <v>0</v>
      </c>
      <c r="L15" s="106">
        <v>2.4253540075117618E-3</v>
      </c>
      <c r="M15" s="107">
        <v>1.0000000000000002E-2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0.19980000000000001</v>
      </c>
      <c r="T15" s="108">
        <v>0</v>
      </c>
      <c r="U15" s="108">
        <v>0</v>
      </c>
      <c r="V15" s="109">
        <v>0</v>
      </c>
      <c r="W15" s="103"/>
      <c r="X15" s="104"/>
    </row>
    <row r="16" spans="1:57" ht="8.25" customHeight="1">
      <c r="A16" s="97"/>
      <c r="B16" s="110" t="s">
        <v>20</v>
      </c>
      <c r="C16" s="106">
        <v>5.8510292851688371E-2</v>
      </c>
      <c r="D16" s="107">
        <v>0</v>
      </c>
      <c r="E16" s="108">
        <v>0.10463275882500338</v>
      </c>
      <c r="F16" s="108">
        <v>0</v>
      </c>
      <c r="G16" s="108">
        <v>0</v>
      </c>
      <c r="H16" s="108">
        <v>0</v>
      </c>
      <c r="I16" s="108">
        <v>4</v>
      </c>
      <c r="J16" s="108">
        <v>0</v>
      </c>
      <c r="K16" s="109">
        <v>4.0999999999999996</v>
      </c>
      <c r="L16" s="106">
        <v>9.9999999999999985E-3</v>
      </c>
      <c r="M16" s="107">
        <v>0</v>
      </c>
      <c r="N16" s="108">
        <v>0.01</v>
      </c>
      <c r="O16" s="108">
        <v>0</v>
      </c>
      <c r="P16" s="108">
        <v>0</v>
      </c>
      <c r="Q16" s="108">
        <v>0.12</v>
      </c>
      <c r="R16" s="108">
        <v>0</v>
      </c>
      <c r="S16" s="108">
        <v>0</v>
      </c>
      <c r="T16" s="108">
        <v>0</v>
      </c>
      <c r="U16" s="108">
        <v>0</v>
      </c>
      <c r="V16" s="109">
        <v>0</v>
      </c>
      <c r="W16" s="103"/>
      <c r="X16" s="104"/>
    </row>
    <row r="17" spans="1:30" ht="8.25" customHeight="1">
      <c r="A17" s="97"/>
      <c r="B17" s="110" t="s">
        <v>21</v>
      </c>
      <c r="C17" s="106">
        <v>0.20020000000000004</v>
      </c>
      <c r="D17" s="107">
        <v>0</v>
      </c>
      <c r="E17" s="108">
        <v>6.7426711497250741E-2</v>
      </c>
      <c r="F17" s="108">
        <v>1.2053999999999998</v>
      </c>
      <c r="G17" s="108">
        <v>0</v>
      </c>
      <c r="H17" s="108">
        <v>2.99</v>
      </c>
      <c r="I17" s="108">
        <v>0</v>
      </c>
      <c r="J17" s="108">
        <v>0</v>
      </c>
      <c r="K17" s="109">
        <v>0</v>
      </c>
      <c r="L17" s="106">
        <v>9.9999999999999985E-3</v>
      </c>
      <c r="M17" s="107">
        <v>0</v>
      </c>
      <c r="N17" s="108">
        <v>9.9999999999999985E-3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9">
        <v>0</v>
      </c>
      <c r="W17" s="103"/>
      <c r="X17" s="104"/>
    </row>
    <row r="18" spans="1:30" ht="8.25" customHeight="1">
      <c r="A18" s="97"/>
      <c r="B18" s="110" t="s">
        <v>22</v>
      </c>
      <c r="C18" s="106">
        <v>0.49420144841601948</v>
      </c>
      <c r="D18" s="107">
        <v>0</v>
      </c>
      <c r="E18" s="108">
        <v>5.2510417252844367E-2</v>
      </c>
      <c r="F18" s="108">
        <v>0</v>
      </c>
      <c r="G18" s="108">
        <v>1.5055999999999998</v>
      </c>
      <c r="H18" s="108">
        <v>0</v>
      </c>
      <c r="I18" s="108">
        <v>0</v>
      </c>
      <c r="J18" s="108">
        <v>0</v>
      </c>
      <c r="K18" s="109">
        <v>0</v>
      </c>
      <c r="L18" s="106">
        <v>8.9935298346513308E-3</v>
      </c>
      <c r="M18" s="107">
        <v>0</v>
      </c>
      <c r="N18" s="108">
        <v>0.01</v>
      </c>
      <c r="O18" s="108">
        <v>0</v>
      </c>
      <c r="P18" s="108">
        <v>9.9999999999999992E-2</v>
      </c>
      <c r="Q18" s="108">
        <v>0.2</v>
      </c>
      <c r="R18" s="108">
        <v>0</v>
      </c>
      <c r="S18" s="108">
        <v>0</v>
      </c>
      <c r="T18" s="108">
        <v>0</v>
      </c>
      <c r="U18" s="108">
        <v>0</v>
      </c>
      <c r="V18" s="109">
        <v>0</v>
      </c>
      <c r="W18" s="103"/>
      <c r="X18" s="104"/>
    </row>
    <row r="19" spans="1:30" ht="8.25" customHeight="1">
      <c r="A19" s="97"/>
      <c r="B19" s="110" t="s">
        <v>23</v>
      </c>
      <c r="C19" s="106">
        <v>1.5538721253034458</v>
      </c>
      <c r="D19" s="107">
        <v>0</v>
      </c>
      <c r="E19" s="108">
        <v>4.9999999999999996E-2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9">
        <v>3.9394</v>
      </c>
      <c r="L19" s="106">
        <v>0.01</v>
      </c>
      <c r="M19" s="107">
        <v>0</v>
      </c>
      <c r="N19" s="108">
        <v>9.9999999999999985E-3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9">
        <v>0</v>
      </c>
      <c r="W19" s="103"/>
      <c r="X19" s="104"/>
    </row>
    <row r="20" spans="1:30" ht="8.25" customHeight="1">
      <c r="A20" s="97"/>
      <c r="B20" s="110" t="s">
        <v>24</v>
      </c>
      <c r="C20" s="106">
        <v>0</v>
      </c>
      <c r="D20" s="107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9">
        <v>0</v>
      </c>
      <c r="L20" s="106">
        <v>0</v>
      </c>
      <c r="M20" s="107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9">
        <v>0</v>
      </c>
      <c r="W20" s="103"/>
      <c r="X20" s="104"/>
    </row>
    <row r="21" spans="1:30" ht="8.25" customHeight="1">
      <c r="A21" s="97"/>
      <c r="B21" s="110" t="s">
        <v>25</v>
      </c>
      <c r="C21" s="106">
        <v>0</v>
      </c>
      <c r="D21" s="107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9">
        <v>0</v>
      </c>
      <c r="L21" s="106">
        <v>0</v>
      </c>
      <c r="M21" s="107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9">
        <v>0</v>
      </c>
      <c r="W21" s="103"/>
    </row>
    <row r="22" spans="1:30" ht="8.25" customHeight="1">
      <c r="A22" s="111"/>
      <c r="B22" s="112" t="s">
        <v>26</v>
      </c>
      <c r="C22" s="106">
        <v>1.0477093049502484</v>
      </c>
      <c r="D22" s="113">
        <v>0</v>
      </c>
      <c r="E22" s="108">
        <v>2.0200000000000005</v>
      </c>
      <c r="F22" s="108">
        <v>0</v>
      </c>
      <c r="G22" s="108">
        <v>0</v>
      </c>
      <c r="H22" s="108">
        <v>3.1708860759493671</v>
      </c>
      <c r="I22" s="108">
        <v>0</v>
      </c>
      <c r="J22" s="108">
        <v>0</v>
      </c>
      <c r="K22" s="109">
        <v>4.0999999999999996</v>
      </c>
      <c r="L22" s="106">
        <v>9.9999999999999985E-3</v>
      </c>
      <c r="M22" s="113">
        <v>0</v>
      </c>
      <c r="N22" s="108">
        <v>1</v>
      </c>
      <c r="O22" s="108">
        <v>0</v>
      </c>
      <c r="P22" s="108">
        <v>0</v>
      </c>
      <c r="Q22" s="108">
        <v>1.2</v>
      </c>
      <c r="R22" s="108">
        <v>0</v>
      </c>
      <c r="S22" s="108">
        <v>0</v>
      </c>
      <c r="T22" s="108">
        <v>0</v>
      </c>
      <c r="U22" s="108">
        <v>0</v>
      </c>
      <c r="V22" s="109">
        <v>0</v>
      </c>
      <c r="W22" s="57"/>
      <c r="X22" s="114"/>
      <c r="Y22" s="57"/>
      <c r="Z22" s="57"/>
      <c r="AA22" s="57"/>
      <c r="AB22" s="57"/>
      <c r="AC22" s="57"/>
      <c r="AD22" s="57"/>
    </row>
    <row r="23" spans="1:30" ht="3.75" customHeight="1">
      <c r="A23" s="97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03"/>
    </row>
    <row r="24" spans="1:30" ht="9" customHeight="1">
      <c r="A24" s="97"/>
      <c r="B24" s="209" t="s">
        <v>27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57"/>
      <c r="X24" s="57"/>
      <c r="Y24" s="57"/>
      <c r="Z24" s="57"/>
      <c r="AA24" s="57"/>
      <c r="AB24" s="57"/>
      <c r="AC24" s="57"/>
      <c r="AD24" s="57"/>
    </row>
    <row r="25" spans="1:30" ht="3.75" customHeight="1">
      <c r="A25" s="97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>
        <v>0</v>
      </c>
      <c r="P25" s="92"/>
      <c r="Q25" s="92"/>
      <c r="R25" s="92"/>
      <c r="S25" s="92"/>
      <c r="T25" s="92"/>
      <c r="U25" s="92"/>
      <c r="V25" s="92"/>
      <c r="W25" s="57"/>
      <c r="X25" s="57"/>
      <c r="Y25" s="57"/>
      <c r="Z25" s="57"/>
      <c r="AA25" s="57"/>
      <c r="AB25" s="57"/>
      <c r="AC25" s="57"/>
      <c r="AD25" s="57"/>
    </row>
    <row r="26" spans="1:30" ht="9" customHeight="1">
      <c r="A26" s="97"/>
      <c r="B26" s="117" t="s">
        <v>16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>
        <v>0</v>
      </c>
      <c r="P26" s="118"/>
      <c r="Q26" s="118"/>
      <c r="R26" s="118"/>
      <c r="S26" s="118"/>
      <c r="T26" s="118"/>
      <c r="U26" s="118"/>
      <c r="V26" s="119"/>
      <c r="W26" s="57"/>
      <c r="X26" s="57"/>
      <c r="Y26" s="57"/>
      <c r="Z26" s="57"/>
      <c r="AA26" s="57"/>
      <c r="AB26" s="57"/>
      <c r="AC26" s="57"/>
      <c r="AD26" s="57"/>
    </row>
    <row r="27" spans="1:30" ht="3" customHeight="1">
      <c r="A27" s="97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>
        <v>0</v>
      </c>
      <c r="P27" s="92"/>
      <c r="Q27" s="92"/>
      <c r="R27" s="92"/>
      <c r="S27" s="92"/>
      <c r="T27" s="92"/>
      <c r="U27" s="92"/>
      <c r="V27" s="92"/>
      <c r="W27" s="57"/>
      <c r="X27" s="57"/>
      <c r="Y27" s="57"/>
      <c r="Z27" s="57"/>
      <c r="AA27" s="57"/>
      <c r="AB27" s="57"/>
      <c r="AC27" s="57"/>
      <c r="AD27" s="57"/>
    </row>
    <row r="28" spans="1:30" ht="8.25" customHeight="1">
      <c r="A28" s="111"/>
      <c r="B28" s="98" t="s">
        <v>28</v>
      </c>
      <c r="C28" s="100">
        <v>2.0184000000000006</v>
      </c>
      <c r="D28" s="101">
        <v>0</v>
      </c>
      <c r="E28" s="101">
        <v>8.8901282908169565E-2</v>
      </c>
      <c r="F28" s="101">
        <v>0</v>
      </c>
      <c r="G28" s="101">
        <v>0</v>
      </c>
      <c r="H28" s="101">
        <v>2.5876462287104625</v>
      </c>
      <c r="I28" s="101">
        <v>2.2137527811779645</v>
      </c>
      <c r="J28" s="101">
        <v>0</v>
      </c>
      <c r="K28" s="102">
        <v>3.8755000000000002</v>
      </c>
      <c r="L28" s="99">
        <v>5.000000000000001E-2</v>
      </c>
      <c r="M28" s="120">
        <v>0</v>
      </c>
      <c r="N28" s="101">
        <v>0.05</v>
      </c>
      <c r="O28" s="101">
        <v>0</v>
      </c>
      <c r="P28" s="101">
        <v>0.50060000000000004</v>
      </c>
      <c r="Q28" s="101">
        <v>0.75139999999999996</v>
      </c>
      <c r="R28" s="101">
        <v>0</v>
      </c>
      <c r="S28" s="101">
        <v>0</v>
      </c>
      <c r="T28" s="101">
        <v>0</v>
      </c>
      <c r="U28" s="101">
        <v>0</v>
      </c>
      <c r="V28" s="102">
        <v>0</v>
      </c>
      <c r="W28" s="103"/>
      <c r="X28" s="114"/>
    </row>
    <row r="29" spans="1:30" ht="8.25" customHeight="1">
      <c r="A29" s="111"/>
      <c r="B29" s="110" t="s">
        <v>29</v>
      </c>
      <c r="C29" s="107">
        <v>1.7712633013194437</v>
      </c>
      <c r="D29" s="108">
        <v>0</v>
      </c>
      <c r="E29" s="108">
        <v>0.4007</v>
      </c>
      <c r="F29" s="108">
        <v>0</v>
      </c>
      <c r="G29" s="108">
        <v>1.5242497965372499</v>
      </c>
      <c r="H29" s="108">
        <v>3.0634066852367687</v>
      </c>
      <c r="I29" s="108">
        <v>4.020011250370084</v>
      </c>
      <c r="J29" s="108">
        <v>0</v>
      </c>
      <c r="K29" s="109">
        <v>0</v>
      </c>
      <c r="L29" s="106">
        <v>0.32814807397533885</v>
      </c>
      <c r="M29" s="113">
        <v>0</v>
      </c>
      <c r="N29" s="108">
        <v>0</v>
      </c>
      <c r="O29" s="108">
        <v>0</v>
      </c>
      <c r="P29" s="108">
        <v>0</v>
      </c>
      <c r="Q29" s="108">
        <v>0.92548628428927682</v>
      </c>
      <c r="R29" s="108">
        <v>1.3</v>
      </c>
      <c r="S29" s="108">
        <v>0</v>
      </c>
      <c r="T29" s="108">
        <v>0</v>
      </c>
      <c r="U29" s="108">
        <v>0</v>
      </c>
      <c r="V29" s="109">
        <v>0</v>
      </c>
      <c r="W29" s="103"/>
      <c r="X29" s="114"/>
    </row>
    <row r="30" spans="1:30" ht="8.25" customHeight="1">
      <c r="A30" s="111"/>
      <c r="B30" s="112" t="s">
        <v>30</v>
      </c>
      <c r="C30" s="107">
        <v>0.10035096965210955</v>
      </c>
      <c r="D30" s="108">
        <v>0.10894565075021974</v>
      </c>
      <c r="E30" s="108">
        <v>0</v>
      </c>
      <c r="F30" s="108">
        <v>0</v>
      </c>
      <c r="G30" s="108">
        <v>0</v>
      </c>
      <c r="H30" s="108">
        <v>1.7562</v>
      </c>
      <c r="I30" s="108">
        <v>3.3085176438901533</v>
      </c>
      <c r="J30" s="108">
        <v>0</v>
      </c>
      <c r="K30" s="109">
        <v>0</v>
      </c>
      <c r="L30" s="106">
        <v>0.1</v>
      </c>
      <c r="M30" s="113">
        <v>9.9999999999999978E-2</v>
      </c>
      <c r="N30" s="108">
        <v>0</v>
      </c>
      <c r="O30" s="108">
        <v>0</v>
      </c>
      <c r="P30" s="108">
        <v>1.0024999999999999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9">
        <v>0</v>
      </c>
      <c r="W30" s="57"/>
      <c r="X30" s="114"/>
      <c r="Y30" s="57"/>
      <c r="Z30" s="57"/>
      <c r="AA30" s="57"/>
      <c r="AB30" s="57"/>
      <c r="AC30" s="57"/>
      <c r="AD30" s="57"/>
    </row>
    <row r="31" spans="1:30" ht="8.25" customHeight="1">
      <c r="A31" s="111"/>
      <c r="B31" s="121" t="s">
        <v>31</v>
      </c>
      <c r="C31" s="122">
        <v>1.3184151556662935</v>
      </c>
      <c r="D31" s="123">
        <v>0</v>
      </c>
      <c r="E31" s="123">
        <v>0.5</v>
      </c>
      <c r="F31" s="123">
        <v>1.21</v>
      </c>
      <c r="G31" s="123">
        <v>1.5100000000000002</v>
      </c>
      <c r="H31" s="123">
        <v>3.004073964233049</v>
      </c>
      <c r="I31" s="123">
        <v>4</v>
      </c>
      <c r="J31" s="123">
        <v>3.98</v>
      </c>
      <c r="K31" s="124">
        <v>0</v>
      </c>
      <c r="L31" s="125">
        <v>2.6700348309085627E-2</v>
      </c>
      <c r="M31" s="126">
        <v>0</v>
      </c>
      <c r="N31" s="123">
        <v>0.1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4">
        <v>0</v>
      </c>
      <c r="W31" s="57"/>
      <c r="X31" s="114"/>
      <c r="Y31" s="57"/>
      <c r="Z31" s="57"/>
      <c r="AA31" s="57"/>
      <c r="AB31" s="57"/>
      <c r="AC31" s="57"/>
      <c r="AD31" s="57"/>
    </row>
    <row r="32" spans="1:30" ht="3.75" customHeight="1">
      <c r="A32" s="97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127">
        <v>0</v>
      </c>
      <c r="P32" s="92"/>
      <c r="Q32" s="92"/>
      <c r="R32" s="92"/>
      <c r="S32" s="92"/>
      <c r="T32" s="92"/>
      <c r="U32" s="92"/>
      <c r="V32" s="92"/>
      <c r="W32" s="57"/>
      <c r="X32" s="57"/>
      <c r="Y32" s="57"/>
      <c r="Z32" s="57"/>
      <c r="AA32" s="57"/>
      <c r="AB32" s="57"/>
      <c r="AC32" s="57"/>
      <c r="AD32" s="57"/>
    </row>
    <row r="33" spans="1:30" ht="9" customHeight="1">
      <c r="A33" s="97"/>
      <c r="B33" s="117" t="s">
        <v>32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28">
        <v>0</v>
      </c>
      <c r="P33" s="118"/>
      <c r="Q33" s="118"/>
      <c r="R33" s="118"/>
      <c r="S33" s="118"/>
      <c r="T33" s="118"/>
      <c r="U33" s="118"/>
      <c r="V33" s="119"/>
      <c r="W33" s="57"/>
      <c r="X33" s="57"/>
      <c r="Y33" s="57"/>
      <c r="Z33" s="57"/>
      <c r="AA33" s="57"/>
      <c r="AB33" s="57"/>
      <c r="AC33" s="57"/>
      <c r="AD33" s="57"/>
    </row>
    <row r="34" spans="1:30" ht="3" customHeight="1">
      <c r="A34" s="97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129">
        <v>0</v>
      </c>
      <c r="P34" s="92"/>
      <c r="Q34" s="92"/>
      <c r="R34" s="92"/>
      <c r="S34" s="92"/>
      <c r="T34" s="92"/>
      <c r="U34" s="92"/>
      <c r="V34" s="92"/>
      <c r="W34" s="57"/>
      <c r="X34" s="57"/>
      <c r="Y34" s="57"/>
      <c r="Z34" s="57"/>
      <c r="AA34" s="57"/>
      <c r="AB34" s="57"/>
      <c r="AC34" s="57"/>
      <c r="AD34" s="57"/>
    </row>
    <row r="35" spans="1:30" ht="8.25" customHeight="1">
      <c r="A35" s="111"/>
      <c r="B35" s="98" t="s">
        <v>33</v>
      </c>
      <c r="C35" s="99">
        <v>0.42146103622804754</v>
      </c>
      <c r="D35" s="120">
        <v>0.18010000000000001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30">
        <v>0</v>
      </c>
      <c r="L35" s="99">
        <v>0</v>
      </c>
      <c r="M35" s="120">
        <v>0.1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7"/>
      <c r="X35" s="114"/>
      <c r="Y35" s="57"/>
      <c r="Z35" s="57"/>
      <c r="AA35" s="57"/>
      <c r="AB35" s="57"/>
      <c r="AC35" s="57"/>
      <c r="AD35" s="57"/>
    </row>
    <row r="36" spans="1:30" ht="8.25" customHeight="1">
      <c r="A36" s="111"/>
      <c r="B36" s="112" t="s">
        <v>34</v>
      </c>
      <c r="C36" s="106">
        <v>0.89585023838877742</v>
      </c>
      <c r="D36" s="113">
        <v>0.18010000000000004</v>
      </c>
      <c r="E36" s="108">
        <v>0</v>
      </c>
      <c r="F36" s="108">
        <v>0</v>
      </c>
      <c r="G36" s="108">
        <v>1.5056</v>
      </c>
      <c r="H36" s="108">
        <v>2.99</v>
      </c>
      <c r="I36" s="108">
        <v>2.823116577540107</v>
      </c>
      <c r="J36" s="108">
        <v>0</v>
      </c>
      <c r="K36" s="131">
        <v>0</v>
      </c>
      <c r="L36" s="106">
        <v>5.0099999999999999E-2</v>
      </c>
      <c r="M36" s="113">
        <v>0.03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9">
        <v>0</v>
      </c>
      <c r="W36" s="57"/>
      <c r="X36" s="114"/>
      <c r="Y36" s="57"/>
      <c r="Z36" s="57"/>
      <c r="AA36" s="57"/>
      <c r="AB36" s="57"/>
      <c r="AC36" s="57"/>
      <c r="AD36" s="57"/>
    </row>
    <row r="37" spans="1:30" ht="8.25" customHeight="1">
      <c r="A37" s="111"/>
      <c r="B37" s="132" t="s">
        <v>35</v>
      </c>
      <c r="C37" s="125">
        <v>0.26930111547893587</v>
      </c>
      <c r="D37" s="126">
        <v>0</v>
      </c>
      <c r="E37" s="123">
        <v>0.18042944775640335</v>
      </c>
      <c r="F37" s="123">
        <v>0</v>
      </c>
      <c r="G37" s="123">
        <v>0</v>
      </c>
      <c r="H37" s="123">
        <v>2.2422417808879844</v>
      </c>
      <c r="I37" s="123">
        <v>3.8879881199540502</v>
      </c>
      <c r="J37" s="123">
        <v>0</v>
      </c>
      <c r="K37" s="133">
        <v>0</v>
      </c>
      <c r="L37" s="125">
        <v>7.0185024004030538E-2</v>
      </c>
      <c r="M37" s="126">
        <v>0</v>
      </c>
      <c r="N37" s="123">
        <v>4.9999999999999989E-2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4">
        <v>0</v>
      </c>
      <c r="W37" s="103"/>
      <c r="X37" s="114"/>
    </row>
    <row r="38" spans="1:30" ht="3.75" customHeight="1">
      <c r="A38" s="97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>
        <v>0</v>
      </c>
      <c r="P38" s="116"/>
      <c r="Q38" s="116"/>
      <c r="R38" s="116"/>
      <c r="S38" s="116"/>
      <c r="T38" s="116"/>
      <c r="U38" s="116"/>
      <c r="V38" s="116"/>
      <c r="W38" s="103"/>
    </row>
    <row r="39" spans="1:30" ht="7.5" customHeight="1">
      <c r="A39" s="97"/>
      <c r="B39" s="209" t="s">
        <v>36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57"/>
      <c r="X39" s="57"/>
      <c r="Y39" s="57"/>
      <c r="Z39" s="57"/>
      <c r="AA39" s="57"/>
      <c r="AB39" s="57"/>
      <c r="AC39" s="57"/>
      <c r="AD39" s="57"/>
    </row>
    <row r="40" spans="1:30" ht="3.75" customHeight="1">
      <c r="A40" s="97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>
        <v>0</v>
      </c>
      <c r="P40" s="92"/>
      <c r="Q40" s="92"/>
      <c r="R40" s="92"/>
      <c r="S40" s="92"/>
      <c r="T40" s="92"/>
      <c r="U40" s="92"/>
      <c r="V40" s="92"/>
      <c r="W40" s="57"/>
      <c r="X40" s="57"/>
      <c r="Y40" s="57"/>
      <c r="Z40" s="57"/>
      <c r="AA40" s="57"/>
      <c r="AB40" s="57"/>
      <c r="AC40" s="57"/>
      <c r="AD40" s="57"/>
    </row>
    <row r="41" spans="1:30" ht="8.25" customHeight="1">
      <c r="A41" s="97"/>
      <c r="B41" s="98" t="s">
        <v>37</v>
      </c>
      <c r="C41" s="99">
        <v>3.5364947844354666</v>
      </c>
      <c r="D41" s="100">
        <v>4.2939299771081026E-2</v>
      </c>
      <c r="E41" s="101">
        <v>0</v>
      </c>
      <c r="F41" s="101">
        <v>1.5085</v>
      </c>
      <c r="G41" s="101">
        <v>3.0225000000000004</v>
      </c>
      <c r="H41" s="101">
        <v>0</v>
      </c>
      <c r="I41" s="101">
        <v>4.0186000000000002</v>
      </c>
      <c r="J41" s="101">
        <v>0</v>
      </c>
      <c r="K41" s="102">
        <v>0</v>
      </c>
      <c r="L41" s="99">
        <v>0.01</v>
      </c>
      <c r="M41" s="120">
        <v>0.01</v>
      </c>
      <c r="N41" s="101">
        <v>0</v>
      </c>
      <c r="O41" s="101">
        <v>0</v>
      </c>
      <c r="P41" s="101">
        <v>0.05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2">
        <v>0</v>
      </c>
      <c r="W41" s="57"/>
      <c r="X41" s="57"/>
      <c r="Y41" s="57"/>
      <c r="Z41" s="57"/>
      <c r="AA41" s="57"/>
      <c r="AB41" s="57"/>
      <c r="AC41" s="57"/>
      <c r="AD41" s="57"/>
    </row>
    <row r="42" spans="1:30" ht="8.25" customHeight="1">
      <c r="A42" s="97"/>
      <c r="B42" s="134" t="s">
        <v>38</v>
      </c>
      <c r="C42" s="106">
        <v>2.0184000000000002</v>
      </c>
      <c r="D42" s="107">
        <v>0.4007</v>
      </c>
      <c r="E42" s="108">
        <v>0</v>
      </c>
      <c r="F42" s="108">
        <v>2.2181999999999999</v>
      </c>
      <c r="G42" s="108">
        <v>2.8591735847352373</v>
      </c>
      <c r="H42" s="108">
        <v>3.3683666666666663</v>
      </c>
      <c r="I42" s="108">
        <v>4.4985999999999997</v>
      </c>
      <c r="J42" s="108">
        <v>0</v>
      </c>
      <c r="K42" s="109">
        <v>0</v>
      </c>
      <c r="L42" s="106">
        <v>0.02</v>
      </c>
      <c r="M42" s="113">
        <v>1.9999999999999997E-2</v>
      </c>
      <c r="N42" s="108">
        <v>0</v>
      </c>
      <c r="O42" s="108">
        <v>0</v>
      </c>
      <c r="P42" s="108">
        <v>7.9999999999999988E-2</v>
      </c>
      <c r="Q42" s="108">
        <v>0</v>
      </c>
      <c r="R42" s="108">
        <v>0.31</v>
      </c>
      <c r="S42" s="108">
        <v>0</v>
      </c>
      <c r="T42" s="108">
        <v>0</v>
      </c>
      <c r="U42" s="108">
        <v>0</v>
      </c>
      <c r="V42" s="109">
        <v>0</v>
      </c>
      <c r="W42" s="57"/>
      <c r="X42" s="57"/>
      <c r="Y42" s="57"/>
      <c r="Z42" s="57"/>
      <c r="AA42" s="57"/>
      <c r="AB42" s="57"/>
      <c r="AC42" s="57"/>
      <c r="AD42" s="57"/>
    </row>
    <row r="43" spans="1:30" ht="8.25" customHeight="1">
      <c r="A43" s="97"/>
      <c r="B43" s="134" t="s">
        <v>39</v>
      </c>
      <c r="C43" s="106">
        <v>4.0742000000000003</v>
      </c>
      <c r="D43" s="107">
        <v>0.20019999999999999</v>
      </c>
      <c r="E43" s="108">
        <v>0</v>
      </c>
      <c r="F43" s="108">
        <v>0</v>
      </c>
      <c r="G43" s="108">
        <v>0</v>
      </c>
      <c r="H43" s="108">
        <v>0</v>
      </c>
      <c r="I43" s="108">
        <v>5.476507115540497</v>
      </c>
      <c r="J43" s="108">
        <v>0</v>
      </c>
      <c r="K43" s="109">
        <v>0</v>
      </c>
      <c r="L43" s="106">
        <v>0.1</v>
      </c>
      <c r="M43" s="113">
        <v>0.1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9">
        <v>0</v>
      </c>
      <c r="W43" s="57"/>
      <c r="X43" s="57"/>
      <c r="Y43" s="57"/>
      <c r="Z43" s="57"/>
      <c r="AA43" s="57"/>
      <c r="AB43" s="57"/>
      <c r="AC43" s="57"/>
      <c r="AD43" s="57"/>
    </row>
    <row r="44" spans="1:30" ht="8.25" customHeight="1">
      <c r="A44" s="97"/>
      <c r="B44" s="134" t="s">
        <v>40</v>
      </c>
      <c r="C44" s="106">
        <v>2.0184000000000002</v>
      </c>
      <c r="D44" s="107">
        <v>2.0184000000000002</v>
      </c>
      <c r="E44" s="108">
        <v>0</v>
      </c>
      <c r="F44" s="108">
        <v>0</v>
      </c>
      <c r="G44" s="108">
        <v>2.2223000000000002</v>
      </c>
      <c r="H44" s="108">
        <v>0</v>
      </c>
      <c r="I44" s="108">
        <v>0</v>
      </c>
      <c r="J44" s="108">
        <v>0</v>
      </c>
      <c r="K44" s="109">
        <v>0</v>
      </c>
      <c r="L44" s="106">
        <v>0</v>
      </c>
      <c r="M44" s="113">
        <v>0.1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9">
        <v>0</v>
      </c>
      <c r="W44" s="57"/>
      <c r="X44" s="57"/>
      <c r="Y44" s="57"/>
      <c r="Z44" s="57"/>
      <c r="AA44" s="57"/>
      <c r="AB44" s="57"/>
      <c r="AC44" s="57"/>
      <c r="AD44" s="57"/>
    </row>
    <row r="45" spans="1:30" ht="8.25" customHeight="1">
      <c r="A45" s="97"/>
      <c r="B45" s="134" t="s">
        <v>41</v>
      </c>
      <c r="C45" s="106">
        <v>2.0184000000000002</v>
      </c>
      <c r="D45" s="107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9">
        <v>0</v>
      </c>
      <c r="L45" s="106">
        <v>0.20019999999999999</v>
      </c>
      <c r="M45" s="113">
        <v>9.9999999999999992E-2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9">
        <v>0</v>
      </c>
      <c r="W45" s="57"/>
      <c r="X45" s="57"/>
      <c r="Y45" s="57"/>
      <c r="Z45" s="57"/>
      <c r="AA45" s="57"/>
      <c r="AB45" s="57"/>
      <c r="AC45" s="57"/>
      <c r="AD45" s="57"/>
    </row>
    <row r="46" spans="1:30" ht="8.25" customHeight="1">
      <c r="A46" s="97"/>
      <c r="B46" s="134" t="s">
        <v>42</v>
      </c>
      <c r="C46" s="106">
        <v>2.0183999999999997</v>
      </c>
      <c r="D46" s="107">
        <v>0</v>
      </c>
      <c r="E46" s="108">
        <v>0</v>
      </c>
      <c r="F46" s="108">
        <v>0</v>
      </c>
      <c r="G46" s="108">
        <v>2.0099999999999998</v>
      </c>
      <c r="H46" s="108">
        <v>3</v>
      </c>
      <c r="I46" s="108">
        <v>0</v>
      </c>
      <c r="J46" s="108">
        <v>0</v>
      </c>
      <c r="K46" s="109">
        <v>0</v>
      </c>
      <c r="L46" s="106">
        <v>0</v>
      </c>
      <c r="M46" s="113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9">
        <v>0</v>
      </c>
      <c r="W46" s="57"/>
      <c r="X46" s="57"/>
      <c r="Y46" s="57"/>
      <c r="Z46" s="57"/>
      <c r="AA46" s="57"/>
      <c r="AB46" s="57"/>
      <c r="AC46" s="57"/>
      <c r="AD46" s="57"/>
    </row>
    <row r="47" spans="1:30" ht="8.25" customHeight="1">
      <c r="A47" s="97"/>
      <c r="B47" s="134" t="s">
        <v>43</v>
      </c>
      <c r="C47" s="106">
        <v>2.0184000000000002</v>
      </c>
      <c r="D47" s="107">
        <v>0.18009999999999995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9">
        <v>0</v>
      </c>
      <c r="L47" s="106">
        <v>0</v>
      </c>
      <c r="M47" s="113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9">
        <v>0</v>
      </c>
      <c r="W47" s="57"/>
      <c r="X47" s="57"/>
      <c r="Y47" s="57"/>
      <c r="Z47" s="57"/>
      <c r="AA47" s="57"/>
      <c r="AB47" s="57"/>
      <c r="AC47" s="57"/>
      <c r="AD47" s="57"/>
    </row>
    <row r="48" spans="1:30" ht="8.25" customHeight="1">
      <c r="A48" s="97"/>
      <c r="B48" s="132" t="s">
        <v>44</v>
      </c>
      <c r="C48" s="125">
        <v>0.25019999999999998</v>
      </c>
      <c r="D48" s="122">
        <v>0.18010000000000001</v>
      </c>
      <c r="E48" s="123">
        <v>0</v>
      </c>
      <c r="F48" s="123">
        <v>0</v>
      </c>
      <c r="G48" s="123">
        <v>0</v>
      </c>
      <c r="H48" s="123">
        <v>0</v>
      </c>
      <c r="I48" s="123">
        <v>5.8300999999999998</v>
      </c>
      <c r="J48" s="123">
        <v>0</v>
      </c>
      <c r="K48" s="124">
        <v>0</v>
      </c>
      <c r="L48" s="125">
        <v>0</v>
      </c>
      <c r="M48" s="126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4">
        <v>0</v>
      </c>
      <c r="W48" s="57"/>
      <c r="X48" s="57"/>
      <c r="Y48" s="57"/>
      <c r="Z48" s="57"/>
      <c r="AA48" s="57"/>
      <c r="AB48" s="57"/>
      <c r="AC48" s="57"/>
      <c r="AD48" s="57"/>
    </row>
    <row r="49" spans="1:30" ht="3.75" customHeight="1">
      <c r="A49" s="97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>
        <v>0</v>
      </c>
      <c r="P49" s="116"/>
      <c r="Q49" s="116"/>
      <c r="R49" s="116"/>
      <c r="S49" s="116"/>
      <c r="T49" s="116"/>
      <c r="U49" s="116"/>
      <c r="V49" s="116"/>
      <c r="W49" s="103"/>
    </row>
    <row r="50" spans="1:30" ht="7.5" customHeight="1">
      <c r="A50" s="97"/>
      <c r="B50" s="135" t="s">
        <v>82</v>
      </c>
      <c r="C50" s="136" t="s">
        <v>91</v>
      </c>
      <c r="D50" s="136" t="s">
        <v>91</v>
      </c>
      <c r="E50" s="136" t="s">
        <v>91</v>
      </c>
      <c r="F50" s="136" t="s">
        <v>91</v>
      </c>
      <c r="G50" s="136" t="s">
        <v>91</v>
      </c>
      <c r="H50" s="136" t="s">
        <v>91</v>
      </c>
      <c r="I50" s="136" t="s">
        <v>91</v>
      </c>
      <c r="J50" s="136" t="s">
        <v>91</v>
      </c>
      <c r="K50" s="136" t="s">
        <v>91</v>
      </c>
      <c r="L50" s="136" t="s">
        <v>91</v>
      </c>
      <c r="M50" s="136" t="s">
        <v>91</v>
      </c>
      <c r="N50" s="136" t="s">
        <v>91</v>
      </c>
      <c r="O50" s="136">
        <v>0</v>
      </c>
      <c r="P50" s="136" t="s">
        <v>91</v>
      </c>
      <c r="Q50" s="136" t="s">
        <v>91</v>
      </c>
      <c r="R50" s="136" t="s">
        <v>91</v>
      </c>
      <c r="S50" s="136" t="s">
        <v>91</v>
      </c>
      <c r="T50" s="136" t="s">
        <v>91</v>
      </c>
      <c r="U50" s="136" t="s">
        <v>91</v>
      </c>
      <c r="V50" s="137" t="s">
        <v>91</v>
      </c>
      <c r="W50" s="57"/>
      <c r="X50" s="57"/>
      <c r="Y50" s="57"/>
      <c r="Z50" s="57"/>
      <c r="AA50" s="57"/>
      <c r="AB50" s="57"/>
      <c r="AC50" s="57"/>
      <c r="AD50" s="57"/>
    </row>
    <row r="51" spans="1:30" ht="2.25" customHeight="1">
      <c r="A51" s="97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>
        <v>0</v>
      </c>
      <c r="P51" s="92"/>
      <c r="Q51" s="92"/>
      <c r="R51" s="92"/>
      <c r="S51" s="92"/>
      <c r="T51" s="92"/>
      <c r="U51" s="92"/>
      <c r="V51" s="92"/>
      <c r="W51" s="57"/>
      <c r="X51" s="57"/>
      <c r="Y51" s="57"/>
      <c r="Z51" s="57"/>
      <c r="AA51" s="57"/>
      <c r="AB51" s="57"/>
      <c r="AC51" s="57"/>
      <c r="AD51" s="57"/>
    </row>
    <row r="52" spans="1:30" ht="8.25" customHeight="1">
      <c r="A52" s="97"/>
      <c r="B52" s="98" t="s">
        <v>46</v>
      </c>
      <c r="C52" s="99">
        <v>0.32337077765429811</v>
      </c>
      <c r="D52" s="120">
        <v>0</v>
      </c>
      <c r="E52" s="101">
        <v>0.5514</v>
      </c>
      <c r="F52" s="101">
        <v>2.0150999999999999</v>
      </c>
      <c r="G52" s="101">
        <v>3.0225</v>
      </c>
      <c r="H52" s="101">
        <v>3.0070881850903772</v>
      </c>
      <c r="I52" s="101">
        <v>4.9527999999999999</v>
      </c>
      <c r="J52" s="101">
        <v>0</v>
      </c>
      <c r="K52" s="130">
        <v>0</v>
      </c>
      <c r="L52" s="99">
        <v>0.32110525304408405</v>
      </c>
      <c r="M52" s="100">
        <v>0</v>
      </c>
      <c r="N52" s="101">
        <v>0.15010000000000001</v>
      </c>
      <c r="O52" s="101">
        <v>0</v>
      </c>
      <c r="P52" s="101">
        <v>0</v>
      </c>
      <c r="Q52" s="101">
        <v>2.2383253588337024</v>
      </c>
      <c r="R52" s="101">
        <v>0</v>
      </c>
      <c r="S52" s="101">
        <v>0</v>
      </c>
      <c r="T52" s="101">
        <v>3.0415999999999999</v>
      </c>
      <c r="U52" s="101">
        <v>0</v>
      </c>
      <c r="V52" s="138">
        <v>0</v>
      </c>
      <c r="W52" s="57"/>
      <c r="X52" s="57"/>
      <c r="Y52" s="57"/>
      <c r="Z52" s="57"/>
      <c r="AA52" s="57"/>
      <c r="AB52" s="57"/>
      <c r="AC52" s="57"/>
      <c r="AD52" s="57"/>
    </row>
    <row r="53" spans="1:30" ht="8.25" customHeight="1">
      <c r="A53" s="97"/>
      <c r="B53" s="134" t="s">
        <v>47</v>
      </c>
      <c r="C53" s="106">
        <v>0.1195389310587601</v>
      </c>
      <c r="D53" s="113">
        <v>0.76055266506877395</v>
      </c>
      <c r="E53" s="108">
        <v>0</v>
      </c>
      <c r="F53" s="108">
        <v>0</v>
      </c>
      <c r="G53" s="108">
        <v>0</v>
      </c>
      <c r="H53" s="108">
        <v>0</v>
      </c>
      <c r="I53" s="108">
        <v>5.8294947368421051</v>
      </c>
      <c r="J53" s="108">
        <v>0</v>
      </c>
      <c r="K53" s="131">
        <v>0</v>
      </c>
      <c r="L53" s="106">
        <v>0</v>
      </c>
      <c r="M53" s="107">
        <v>0.39084378143910525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9">
        <v>0</v>
      </c>
      <c r="W53" s="57"/>
      <c r="X53" s="57"/>
      <c r="Y53" s="57"/>
      <c r="Z53" s="57"/>
      <c r="AA53" s="57"/>
      <c r="AB53" s="57"/>
      <c r="AC53" s="57"/>
      <c r="AD53" s="57"/>
    </row>
    <row r="54" spans="1:30" ht="8.25" customHeight="1">
      <c r="A54" s="97"/>
      <c r="B54" s="134" t="s">
        <v>48</v>
      </c>
      <c r="C54" s="106">
        <v>1.0046999999999999</v>
      </c>
      <c r="D54" s="113">
        <v>0.5011000000000001</v>
      </c>
      <c r="E54" s="108">
        <v>0</v>
      </c>
      <c r="F54" s="108">
        <v>1.5085</v>
      </c>
      <c r="G54" s="108">
        <v>2.0099999999999998</v>
      </c>
      <c r="H54" s="108">
        <v>0</v>
      </c>
      <c r="I54" s="108">
        <v>0</v>
      </c>
      <c r="J54" s="108">
        <v>0</v>
      </c>
      <c r="K54" s="131">
        <v>0</v>
      </c>
      <c r="L54" s="106">
        <v>0.80290000000000006</v>
      </c>
      <c r="M54" s="107">
        <v>0.30040000000000006</v>
      </c>
      <c r="N54" s="108">
        <v>0</v>
      </c>
      <c r="O54" s="108">
        <v>0</v>
      </c>
      <c r="P54" s="108">
        <v>1.3042000000000002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9">
        <v>0</v>
      </c>
      <c r="W54" s="57"/>
      <c r="X54" s="57"/>
      <c r="Y54" s="57"/>
      <c r="Z54" s="57"/>
      <c r="AA54" s="57"/>
      <c r="AB54" s="57"/>
      <c r="AC54" s="57"/>
      <c r="AD54" s="57"/>
    </row>
    <row r="55" spans="1:30" ht="8.25" customHeight="1">
      <c r="A55" s="97"/>
      <c r="B55" s="134" t="s">
        <v>49</v>
      </c>
      <c r="C55" s="106">
        <v>0.1</v>
      </c>
      <c r="D55" s="113">
        <v>0.3004</v>
      </c>
      <c r="E55" s="108">
        <v>0</v>
      </c>
      <c r="F55" s="108">
        <v>0</v>
      </c>
      <c r="G55" s="108">
        <v>3.5306000000000002</v>
      </c>
      <c r="H55" s="108">
        <v>0</v>
      </c>
      <c r="I55" s="108">
        <v>4.4972000000000003</v>
      </c>
      <c r="J55" s="108">
        <v>0</v>
      </c>
      <c r="K55" s="131">
        <v>6.9860000000000007</v>
      </c>
      <c r="L55" s="106">
        <v>0</v>
      </c>
      <c r="M55" s="107">
        <v>0.3004</v>
      </c>
      <c r="N55" s="108">
        <v>0</v>
      </c>
      <c r="O55" s="108">
        <v>0</v>
      </c>
      <c r="P55" s="108">
        <v>0</v>
      </c>
      <c r="Q55" s="108">
        <v>2</v>
      </c>
      <c r="R55" s="108">
        <v>0</v>
      </c>
      <c r="S55" s="108">
        <v>0</v>
      </c>
      <c r="T55" s="108">
        <v>0</v>
      </c>
      <c r="U55" s="108">
        <v>0</v>
      </c>
      <c r="V55" s="109">
        <v>0</v>
      </c>
      <c r="W55" s="57"/>
      <c r="X55" s="57"/>
      <c r="Y55" s="57"/>
      <c r="Z55" s="57"/>
      <c r="AA55" s="57"/>
      <c r="AB55" s="57"/>
      <c r="AC55" s="57"/>
      <c r="AD55" s="57"/>
    </row>
    <row r="56" spans="1:30" ht="8.25" customHeight="1">
      <c r="A56" s="97"/>
      <c r="B56" s="134" t="s">
        <v>50</v>
      </c>
      <c r="C56" s="106">
        <v>0</v>
      </c>
      <c r="D56" s="113">
        <v>0.80290000000000006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31">
        <v>0</v>
      </c>
      <c r="L56" s="106">
        <v>0</v>
      </c>
      <c r="M56" s="107">
        <v>0.80290000000000006</v>
      </c>
      <c r="N56" s="108">
        <v>0</v>
      </c>
      <c r="O56" s="108">
        <v>0</v>
      </c>
      <c r="P56" s="108">
        <v>0</v>
      </c>
      <c r="Q56" s="108">
        <v>2.5</v>
      </c>
      <c r="R56" s="108">
        <v>0</v>
      </c>
      <c r="S56" s="108">
        <v>0</v>
      </c>
      <c r="T56" s="108">
        <v>0</v>
      </c>
      <c r="U56" s="108">
        <v>0</v>
      </c>
      <c r="V56" s="109">
        <v>0</v>
      </c>
      <c r="W56" s="57"/>
      <c r="X56" s="57"/>
      <c r="Y56" s="57"/>
      <c r="Z56" s="57"/>
      <c r="AA56" s="57"/>
      <c r="AB56" s="57"/>
      <c r="AC56" s="57"/>
      <c r="AD56" s="57"/>
    </row>
    <row r="57" spans="1:30" ht="8.25" customHeight="1">
      <c r="A57" s="97"/>
      <c r="B57" s="134" t="s">
        <v>51</v>
      </c>
      <c r="C57" s="106">
        <v>2.0184000000000002</v>
      </c>
      <c r="D57" s="113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5.3781999999999996</v>
      </c>
      <c r="J57" s="108">
        <v>0</v>
      </c>
      <c r="K57" s="131">
        <v>0</v>
      </c>
      <c r="L57" s="106">
        <v>0</v>
      </c>
      <c r="M57" s="107">
        <v>0.50109999999999999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9">
        <v>0</v>
      </c>
      <c r="W57" s="57"/>
      <c r="X57" s="57"/>
      <c r="Y57" s="57"/>
      <c r="Z57" s="57"/>
      <c r="AA57" s="57"/>
      <c r="AB57" s="57"/>
      <c r="AC57" s="57"/>
      <c r="AD57" s="57"/>
    </row>
    <row r="58" spans="1:30" ht="8.25" customHeight="1">
      <c r="A58" s="97"/>
      <c r="B58" s="112" t="s">
        <v>52</v>
      </c>
      <c r="C58" s="106">
        <v>2.2222999999999997</v>
      </c>
      <c r="D58" s="113">
        <v>0.18010000000000001</v>
      </c>
      <c r="E58" s="108">
        <v>0</v>
      </c>
      <c r="F58" s="108">
        <v>0</v>
      </c>
      <c r="G58" s="108">
        <v>0</v>
      </c>
      <c r="H58" s="108">
        <v>5.9039000000000001</v>
      </c>
      <c r="I58" s="108">
        <v>6.1677999999999997</v>
      </c>
      <c r="J58" s="108">
        <v>0</v>
      </c>
      <c r="K58" s="131">
        <v>0</v>
      </c>
      <c r="L58" s="106">
        <v>0</v>
      </c>
      <c r="M58" s="107">
        <v>9.9999999999999992E-2</v>
      </c>
      <c r="N58" s="108">
        <v>0.20020000000000002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9">
        <v>0</v>
      </c>
      <c r="W58" s="57"/>
      <c r="X58" s="57"/>
      <c r="Y58" s="57"/>
      <c r="Z58" s="57"/>
      <c r="AA58" s="57"/>
      <c r="AB58" s="57"/>
      <c r="AC58" s="57"/>
      <c r="AD58" s="57"/>
    </row>
    <row r="59" spans="1:30" ht="8.25" customHeight="1">
      <c r="A59" s="97"/>
      <c r="B59" s="134" t="s">
        <v>53</v>
      </c>
      <c r="C59" s="106">
        <v>3.0417000000000001</v>
      </c>
      <c r="D59" s="113">
        <v>0.25029999999999991</v>
      </c>
      <c r="E59" s="108">
        <v>0</v>
      </c>
      <c r="F59" s="108">
        <v>0</v>
      </c>
      <c r="G59" s="108">
        <v>4.5938999999999997</v>
      </c>
      <c r="H59" s="108">
        <v>4.8548</v>
      </c>
      <c r="I59" s="108">
        <v>5.4055733213842618</v>
      </c>
      <c r="J59" s="108">
        <v>0</v>
      </c>
      <c r="K59" s="131">
        <v>0</v>
      </c>
      <c r="L59" s="106">
        <v>0</v>
      </c>
      <c r="M59" s="107">
        <v>5.0099999999999999E-2</v>
      </c>
      <c r="N59" s="108">
        <v>0</v>
      </c>
      <c r="O59" s="108">
        <v>0</v>
      </c>
      <c r="P59" s="108">
        <v>0</v>
      </c>
      <c r="Q59" s="108">
        <v>0.80290000000000006</v>
      </c>
      <c r="R59" s="108">
        <v>0</v>
      </c>
      <c r="S59" s="108">
        <v>0</v>
      </c>
      <c r="T59" s="108">
        <v>0</v>
      </c>
      <c r="U59" s="108">
        <v>0</v>
      </c>
      <c r="V59" s="109">
        <v>0</v>
      </c>
      <c r="W59" s="57"/>
      <c r="X59" s="57"/>
      <c r="Y59" s="57"/>
      <c r="Z59" s="57"/>
      <c r="AA59" s="57"/>
      <c r="AB59" s="57"/>
      <c r="AC59" s="57"/>
      <c r="AD59" s="57"/>
    </row>
    <row r="60" spans="1:30" ht="8.25" customHeight="1">
      <c r="A60" s="97"/>
      <c r="B60" s="134" t="s">
        <v>54</v>
      </c>
      <c r="C60" s="106">
        <v>0.5011000000000001</v>
      </c>
      <c r="D60" s="113">
        <v>0.50109999999999999</v>
      </c>
      <c r="E60" s="108">
        <v>0</v>
      </c>
      <c r="F60" s="108">
        <v>3.0417000000000001</v>
      </c>
      <c r="G60" s="108">
        <v>0</v>
      </c>
      <c r="H60" s="108">
        <v>0</v>
      </c>
      <c r="I60" s="108">
        <v>0</v>
      </c>
      <c r="J60" s="108">
        <v>0</v>
      </c>
      <c r="K60" s="131">
        <v>0</v>
      </c>
      <c r="L60" s="106">
        <v>0</v>
      </c>
      <c r="M60" s="107">
        <v>0.1</v>
      </c>
      <c r="N60" s="108">
        <v>0</v>
      </c>
      <c r="O60" s="108">
        <v>0</v>
      </c>
      <c r="P60" s="108">
        <v>1.0046999999999999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9">
        <v>0</v>
      </c>
      <c r="W60" s="57"/>
      <c r="X60" s="57"/>
      <c r="Y60" s="57"/>
      <c r="Z60" s="57"/>
      <c r="AA60" s="57"/>
      <c r="AB60" s="57"/>
      <c r="AC60" s="57"/>
      <c r="AD60" s="57"/>
    </row>
    <row r="61" spans="1:30" ht="8.25" customHeight="1">
      <c r="A61" s="97"/>
      <c r="B61" s="134" t="s">
        <v>55</v>
      </c>
      <c r="C61" s="106">
        <v>2.0183999999999997</v>
      </c>
      <c r="D61" s="113">
        <v>0.18010000000000001</v>
      </c>
      <c r="E61" s="108">
        <v>0</v>
      </c>
      <c r="F61" s="108">
        <v>3.0417000000000001</v>
      </c>
      <c r="G61" s="108">
        <v>3.5566999999999998</v>
      </c>
      <c r="H61" s="108">
        <v>0</v>
      </c>
      <c r="I61" s="108">
        <v>5.6407999999999996</v>
      </c>
      <c r="J61" s="108">
        <v>0</v>
      </c>
      <c r="K61" s="131">
        <v>0</v>
      </c>
      <c r="L61" s="106">
        <v>0</v>
      </c>
      <c r="M61" s="107">
        <v>0.02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9">
        <v>0</v>
      </c>
      <c r="W61" s="57"/>
      <c r="X61" s="57"/>
      <c r="Y61" s="57"/>
      <c r="Z61" s="57"/>
      <c r="AA61" s="57"/>
      <c r="AB61" s="57"/>
      <c r="AC61" s="57"/>
      <c r="AD61" s="57"/>
    </row>
    <row r="62" spans="1:30" ht="8.25" customHeight="1">
      <c r="A62" s="97"/>
      <c r="B62" s="134" t="s">
        <v>56</v>
      </c>
      <c r="C62" s="106">
        <v>2.0184000000000002</v>
      </c>
      <c r="D62" s="113">
        <v>0.3004</v>
      </c>
      <c r="E62" s="108">
        <v>0</v>
      </c>
      <c r="F62" s="108">
        <v>0</v>
      </c>
      <c r="G62" s="108">
        <v>4.0742000000000003</v>
      </c>
      <c r="H62" s="108">
        <v>4.5938999999999997</v>
      </c>
      <c r="I62" s="108">
        <v>5.2375514969320607</v>
      </c>
      <c r="J62" s="108">
        <v>0</v>
      </c>
      <c r="K62" s="131">
        <v>0</v>
      </c>
      <c r="L62" s="106">
        <v>0</v>
      </c>
      <c r="M62" s="107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9">
        <v>0</v>
      </c>
      <c r="W62" s="57"/>
      <c r="X62" s="57"/>
      <c r="Y62" s="57"/>
      <c r="Z62" s="57"/>
      <c r="AA62" s="57"/>
      <c r="AB62" s="57"/>
      <c r="AC62" s="57"/>
      <c r="AD62" s="57"/>
    </row>
    <row r="63" spans="1:30" ht="8.25" customHeight="1">
      <c r="A63" s="97"/>
      <c r="B63" s="134" t="s">
        <v>57</v>
      </c>
      <c r="C63" s="106">
        <v>2.0184000000000002</v>
      </c>
      <c r="D63" s="113">
        <v>0.85329999999999995</v>
      </c>
      <c r="E63" s="108">
        <v>0</v>
      </c>
      <c r="F63" s="108">
        <v>0</v>
      </c>
      <c r="G63" s="108">
        <v>0</v>
      </c>
      <c r="H63" s="108">
        <v>0</v>
      </c>
      <c r="I63" s="108">
        <v>3.9691777777777779</v>
      </c>
      <c r="J63" s="108">
        <v>4.6336000000000004</v>
      </c>
      <c r="K63" s="131">
        <v>0</v>
      </c>
      <c r="L63" s="106">
        <v>0</v>
      </c>
      <c r="M63" s="107">
        <v>5.0100000000000006E-2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9">
        <v>0</v>
      </c>
      <c r="W63" s="57"/>
      <c r="X63" s="57"/>
      <c r="Y63" s="57"/>
      <c r="Z63" s="57"/>
      <c r="AA63" s="57"/>
      <c r="AB63" s="57"/>
      <c r="AC63" s="57"/>
      <c r="AD63" s="57"/>
    </row>
    <row r="64" spans="1:30" ht="8.25" customHeight="1">
      <c r="A64" s="97"/>
      <c r="B64" s="134" t="s">
        <v>58</v>
      </c>
      <c r="C64" s="106">
        <v>2.0183999999999997</v>
      </c>
      <c r="D64" s="113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31">
        <v>7.2290000000000001</v>
      </c>
      <c r="L64" s="106">
        <v>0</v>
      </c>
      <c r="M64" s="107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9">
        <v>0</v>
      </c>
      <c r="W64" s="57"/>
      <c r="X64" s="57"/>
      <c r="Y64" s="57"/>
      <c r="Z64" s="57"/>
      <c r="AA64" s="57"/>
      <c r="AB64" s="57"/>
      <c r="AC64" s="57"/>
      <c r="AD64" s="57"/>
    </row>
    <row r="65" spans="1:42" ht="8.25" customHeight="1">
      <c r="A65" s="97"/>
      <c r="B65" s="134" t="s">
        <v>59</v>
      </c>
      <c r="C65" s="106">
        <v>5.0099999999999999E-2</v>
      </c>
      <c r="D65" s="113">
        <v>0.18009999999999998</v>
      </c>
      <c r="E65" s="108">
        <v>0</v>
      </c>
      <c r="F65" s="108">
        <v>0</v>
      </c>
      <c r="G65" s="108">
        <v>2.5156000000000001</v>
      </c>
      <c r="H65" s="108">
        <v>4.0742000000000003</v>
      </c>
      <c r="I65" s="108">
        <v>5.4274000000000004</v>
      </c>
      <c r="J65" s="108">
        <v>0</v>
      </c>
      <c r="K65" s="131">
        <v>7.2290999999999999</v>
      </c>
      <c r="L65" s="106">
        <v>0</v>
      </c>
      <c r="M65" s="107">
        <v>5.0099999999999999E-2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9">
        <v>0</v>
      </c>
      <c r="W65" s="57"/>
      <c r="X65" s="57"/>
      <c r="Y65" s="57"/>
      <c r="Z65" s="57"/>
      <c r="AA65" s="57"/>
      <c r="AB65" s="57"/>
      <c r="AC65" s="57"/>
      <c r="AD65" s="57"/>
    </row>
    <row r="66" spans="1:42" ht="8.25" customHeight="1">
      <c r="A66" s="97"/>
      <c r="B66" s="134" t="s">
        <v>60</v>
      </c>
      <c r="C66" s="106">
        <v>1.0046999999999999</v>
      </c>
      <c r="D66" s="113">
        <v>0.70219999999999994</v>
      </c>
      <c r="E66" s="108">
        <v>0</v>
      </c>
      <c r="F66" s="108">
        <v>0</v>
      </c>
      <c r="G66" s="108">
        <v>0</v>
      </c>
      <c r="H66" s="108">
        <v>6.2735000000000003</v>
      </c>
      <c r="I66" s="108">
        <v>0</v>
      </c>
      <c r="J66" s="108">
        <v>0</v>
      </c>
      <c r="K66" s="131">
        <v>0</v>
      </c>
      <c r="L66" s="106">
        <v>0</v>
      </c>
      <c r="M66" s="107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9">
        <v>0</v>
      </c>
      <c r="W66" s="57"/>
      <c r="X66" s="57"/>
      <c r="Y66" s="57"/>
      <c r="Z66" s="57"/>
      <c r="AA66" s="57"/>
      <c r="AB66" s="57"/>
      <c r="AC66" s="57"/>
      <c r="AD66" s="57"/>
    </row>
    <row r="67" spans="1:42" ht="8.25" customHeight="1">
      <c r="A67" s="97"/>
      <c r="B67" s="134" t="s">
        <v>61</v>
      </c>
      <c r="C67" s="106">
        <v>0.20019999999999999</v>
      </c>
      <c r="D67" s="113">
        <v>0</v>
      </c>
      <c r="E67" s="108">
        <v>0</v>
      </c>
      <c r="F67" s="108">
        <v>0</v>
      </c>
      <c r="G67" s="108">
        <v>0</v>
      </c>
      <c r="H67" s="108">
        <v>3.5566999999999998</v>
      </c>
      <c r="I67" s="108">
        <v>5.6408000000000005</v>
      </c>
      <c r="J67" s="108">
        <v>0</v>
      </c>
      <c r="K67" s="131">
        <v>7.2290999999999999</v>
      </c>
      <c r="L67" s="106">
        <v>0</v>
      </c>
      <c r="M67" s="107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7"/>
      <c r="X67" s="57"/>
      <c r="Y67" s="57"/>
      <c r="Z67" s="57"/>
      <c r="AA67" s="57"/>
      <c r="AB67" s="57"/>
      <c r="AC67" s="57"/>
      <c r="AD67" s="57"/>
    </row>
    <row r="68" spans="1:42" ht="8.25" customHeight="1">
      <c r="A68" s="97"/>
      <c r="B68" s="134" t="s">
        <v>62</v>
      </c>
      <c r="C68" s="106">
        <v>2.0184000000000002</v>
      </c>
      <c r="D68" s="113">
        <v>0.50109999999999999</v>
      </c>
      <c r="E68" s="108">
        <v>0</v>
      </c>
      <c r="F68" s="108">
        <v>0</v>
      </c>
      <c r="G68" s="108">
        <v>2.0099999999999998</v>
      </c>
      <c r="H68" s="108">
        <v>4.0021709090909088</v>
      </c>
      <c r="I68" s="108">
        <v>4.8808999999999996</v>
      </c>
      <c r="J68" s="108">
        <v>0</v>
      </c>
      <c r="K68" s="131">
        <v>0</v>
      </c>
      <c r="L68" s="106">
        <v>0.1</v>
      </c>
      <c r="M68" s="107">
        <v>5.0100000000000006E-2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9">
        <v>0</v>
      </c>
      <c r="W68" s="57"/>
      <c r="X68" s="57"/>
      <c r="Y68" s="57"/>
      <c r="Z68" s="57"/>
      <c r="AA68" s="57"/>
      <c r="AB68" s="57"/>
      <c r="AC68" s="57"/>
      <c r="AD68" s="57"/>
    </row>
    <row r="69" spans="1:42" ht="8.25" customHeight="1">
      <c r="A69" s="97"/>
      <c r="B69" s="134" t="s">
        <v>63</v>
      </c>
      <c r="C69" s="106">
        <v>2.0184000000000002</v>
      </c>
      <c r="D69" s="113">
        <v>0.20019999999999999</v>
      </c>
      <c r="E69" s="108">
        <v>0</v>
      </c>
      <c r="F69" s="108">
        <v>0</v>
      </c>
      <c r="G69" s="108">
        <v>0</v>
      </c>
      <c r="H69" s="108">
        <v>4.5</v>
      </c>
      <c r="I69" s="108">
        <v>0</v>
      </c>
      <c r="J69" s="108">
        <v>0</v>
      </c>
      <c r="K69" s="131">
        <v>0</v>
      </c>
      <c r="L69" s="106">
        <v>0</v>
      </c>
      <c r="M69" s="107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9">
        <v>0</v>
      </c>
      <c r="W69" s="57"/>
      <c r="X69" s="57"/>
      <c r="Y69" s="57"/>
      <c r="Z69" s="57"/>
      <c r="AA69" s="57"/>
      <c r="AB69" s="57"/>
      <c r="AC69" s="57"/>
      <c r="AD69" s="57"/>
    </row>
    <row r="70" spans="1:42" ht="8.25" customHeight="1">
      <c r="A70" s="97"/>
      <c r="B70" s="134" t="s">
        <v>64</v>
      </c>
      <c r="C70" s="106">
        <v>2.0184000000000002</v>
      </c>
      <c r="D70" s="113">
        <v>0.50109999999999999</v>
      </c>
      <c r="E70" s="108">
        <v>0</v>
      </c>
      <c r="F70" s="108">
        <v>0</v>
      </c>
      <c r="G70" s="108">
        <v>0</v>
      </c>
      <c r="H70" s="108">
        <v>6.1525454545454545</v>
      </c>
      <c r="I70" s="108">
        <v>0</v>
      </c>
      <c r="J70" s="108">
        <v>0</v>
      </c>
      <c r="K70" s="131">
        <v>0</v>
      </c>
      <c r="L70" s="106">
        <v>0.1</v>
      </c>
      <c r="M70" s="107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9">
        <v>0</v>
      </c>
      <c r="W70" s="57"/>
      <c r="X70" s="57"/>
      <c r="Y70" s="57"/>
      <c r="Z70" s="57"/>
      <c r="AA70" s="57"/>
      <c r="AB70" s="57"/>
      <c r="AC70" s="57"/>
      <c r="AD70" s="57"/>
    </row>
    <row r="71" spans="1:42" ht="8.25" customHeight="1">
      <c r="A71" s="97"/>
      <c r="B71" s="134" t="s">
        <v>65</v>
      </c>
      <c r="C71" s="106">
        <v>0.50109999999999999</v>
      </c>
      <c r="D71" s="113">
        <v>0.18010000000000001</v>
      </c>
      <c r="E71" s="108">
        <v>0</v>
      </c>
      <c r="F71" s="108">
        <v>0</v>
      </c>
      <c r="G71" s="108">
        <v>3.5306000000000002</v>
      </c>
      <c r="H71" s="108">
        <v>0</v>
      </c>
      <c r="I71" s="108">
        <v>0</v>
      </c>
      <c r="J71" s="108">
        <v>5.2225000000000001</v>
      </c>
      <c r="K71" s="131">
        <v>0</v>
      </c>
      <c r="L71" s="106">
        <v>0</v>
      </c>
      <c r="M71" s="107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9">
        <v>0</v>
      </c>
      <c r="W71" s="57"/>
      <c r="X71" s="57"/>
      <c r="Y71" s="57"/>
      <c r="Z71" s="57"/>
      <c r="AA71" s="57"/>
      <c r="AB71" s="57"/>
      <c r="AC71" s="57"/>
      <c r="AD71" s="57"/>
    </row>
    <row r="72" spans="1:42" ht="8.25" customHeight="1">
      <c r="A72" s="97"/>
      <c r="B72" s="134" t="s">
        <v>66</v>
      </c>
      <c r="C72" s="106">
        <v>1</v>
      </c>
      <c r="D72" s="113">
        <v>0.20000000000000004</v>
      </c>
      <c r="E72" s="108">
        <v>0</v>
      </c>
      <c r="F72" s="108">
        <v>2.02</v>
      </c>
      <c r="G72" s="108">
        <v>1.76</v>
      </c>
      <c r="H72" s="108">
        <v>3.0000000000000004</v>
      </c>
      <c r="I72" s="108">
        <v>0</v>
      </c>
      <c r="J72" s="108">
        <v>0</v>
      </c>
      <c r="K72" s="131">
        <v>0</v>
      </c>
      <c r="L72" s="106">
        <v>0</v>
      </c>
      <c r="M72" s="107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9">
        <v>0</v>
      </c>
      <c r="W72" s="57"/>
      <c r="X72" s="57"/>
      <c r="Y72" s="57"/>
      <c r="Z72" s="57"/>
      <c r="AA72" s="57"/>
      <c r="AB72" s="57"/>
      <c r="AC72" s="57"/>
      <c r="AD72" s="57"/>
    </row>
    <row r="73" spans="1:42" ht="8.25" customHeight="1">
      <c r="A73" s="97"/>
      <c r="B73" s="134" t="s">
        <v>67</v>
      </c>
      <c r="C73" s="106">
        <v>0.70220000000000005</v>
      </c>
      <c r="D73" s="113">
        <v>0.20020000000000002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31">
        <v>0</v>
      </c>
      <c r="L73" s="106">
        <v>0</v>
      </c>
      <c r="M73" s="107">
        <v>1.0000000000000002E-2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9">
        <v>0</v>
      </c>
      <c r="W73" s="57"/>
      <c r="X73" s="57"/>
      <c r="Y73" s="57"/>
      <c r="Z73" s="57"/>
      <c r="AA73" s="57"/>
      <c r="AB73" s="57"/>
      <c r="AC73" s="57"/>
      <c r="AD73" s="57"/>
    </row>
    <row r="74" spans="1:42" ht="8.25" customHeight="1">
      <c r="A74" s="97"/>
      <c r="B74" s="134" t="s">
        <v>68</v>
      </c>
      <c r="C74" s="106">
        <v>0</v>
      </c>
      <c r="D74" s="113">
        <v>0.29670997279002309</v>
      </c>
      <c r="E74" s="108">
        <v>0</v>
      </c>
      <c r="F74" s="108">
        <v>0</v>
      </c>
      <c r="G74" s="108">
        <v>2.3132000000000001</v>
      </c>
      <c r="H74" s="108">
        <v>0</v>
      </c>
      <c r="I74" s="108">
        <v>0</v>
      </c>
      <c r="J74" s="108">
        <v>0</v>
      </c>
      <c r="K74" s="131">
        <v>0</v>
      </c>
      <c r="L74" s="106">
        <v>0</v>
      </c>
      <c r="M74" s="107">
        <v>5.0100000000000006E-2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9">
        <v>0</v>
      </c>
      <c r="W74" s="57"/>
      <c r="X74" s="57"/>
      <c r="Y74" s="57"/>
      <c r="Z74" s="57"/>
      <c r="AA74" s="57"/>
      <c r="AB74" s="57"/>
      <c r="AC74" s="57"/>
      <c r="AD74" s="57"/>
    </row>
    <row r="75" spans="1:42" ht="8.25" customHeight="1">
      <c r="A75" s="97"/>
      <c r="B75" s="134" t="s">
        <v>69</v>
      </c>
      <c r="C75" s="106">
        <v>2.5300000000000002</v>
      </c>
      <c r="D75" s="113">
        <v>0</v>
      </c>
      <c r="E75" s="108">
        <v>0</v>
      </c>
      <c r="F75" s="108">
        <v>3.56</v>
      </c>
      <c r="G75" s="108">
        <v>0</v>
      </c>
      <c r="H75" s="108">
        <v>6.18</v>
      </c>
      <c r="I75" s="108">
        <v>0</v>
      </c>
      <c r="J75" s="108">
        <v>0</v>
      </c>
      <c r="K75" s="131">
        <v>0</v>
      </c>
      <c r="L75" s="106">
        <v>0</v>
      </c>
      <c r="M75" s="107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9">
        <v>0</v>
      </c>
      <c r="W75" s="57"/>
      <c r="X75" s="57"/>
      <c r="Y75" s="57"/>
      <c r="Z75" s="57"/>
      <c r="AA75" s="57"/>
      <c r="AB75" s="57"/>
      <c r="AC75" s="57"/>
      <c r="AD75" s="57"/>
    </row>
    <row r="76" spans="1:42" ht="8.25" customHeight="1">
      <c r="A76" s="97"/>
      <c r="B76" s="134" t="s">
        <v>70</v>
      </c>
      <c r="C76" s="106">
        <v>2.0183999999999997</v>
      </c>
      <c r="D76" s="113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31">
        <v>0</v>
      </c>
      <c r="L76" s="106">
        <v>0</v>
      </c>
      <c r="M76" s="107">
        <v>0.1502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9">
        <v>0</v>
      </c>
      <c r="W76" s="57"/>
      <c r="X76" s="57"/>
      <c r="Y76" s="57"/>
      <c r="Z76" s="57"/>
      <c r="AA76" s="57"/>
      <c r="AB76" s="57"/>
      <c r="AC76" s="57"/>
      <c r="AD76" s="57"/>
    </row>
    <row r="77" spans="1:42" ht="8.25" customHeight="1">
      <c r="A77" s="97"/>
      <c r="B77" s="132" t="s">
        <v>71</v>
      </c>
      <c r="C77" s="125">
        <v>0</v>
      </c>
      <c r="D77" s="126">
        <v>1.0046999999999999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33">
        <v>0</v>
      </c>
      <c r="L77" s="125">
        <v>0</v>
      </c>
      <c r="M77" s="122">
        <v>0.1502</v>
      </c>
      <c r="N77" s="123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4">
        <v>0</v>
      </c>
      <c r="W77" s="57"/>
      <c r="X77" s="57"/>
      <c r="Y77" s="57"/>
      <c r="Z77" s="57"/>
      <c r="AA77" s="57"/>
      <c r="AB77" s="57"/>
      <c r="AC77" s="57"/>
      <c r="AD77" s="57"/>
    </row>
    <row r="78" spans="1:42" s="142" customFormat="1" ht="12.75" customHeight="1">
      <c r="A78" s="139"/>
      <c r="B78" s="140" t="s">
        <v>83</v>
      </c>
      <c r="C78" s="141"/>
      <c r="D78" s="141"/>
      <c r="E78" s="141"/>
      <c r="F78" s="141"/>
      <c r="G78" s="141"/>
      <c r="H78" s="141"/>
      <c r="I78" s="141"/>
      <c r="J78" s="140" t="s">
        <v>92</v>
      </c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customHeight="1">
      <c r="B79" s="196"/>
      <c r="C79" s="198" t="s">
        <v>6</v>
      </c>
      <c r="D79" s="198"/>
      <c r="E79" s="198"/>
      <c r="F79" s="198"/>
      <c r="G79" s="198"/>
      <c r="H79" s="145"/>
      <c r="I79" s="145"/>
      <c r="J79" s="199"/>
      <c r="K79" s="199"/>
      <c r="L79" s="146"/>
      <c r="M79" s="147"/>
      <c r="N79" s="147"/>
      <c r="O79" s="147"/>
      <c r="P79" s="147"/>
      <c r="Q79" s="147"/>
      <c r="R79" s="147"/>
      <c r="S79" s="147"/>
      <c r="T79" s="147"/>
      <c r="U79" s="148">
        <v>0</v>
      </c>
      <c r="V79" s="146"/>
      <c r="W79" s="147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5.75" customHeight="1">
      <c r="B80" s="197"/>
      <c r="C80" s="200" t="s">
        <v>84</v>
      </c>
      <c r="D80" s="201"/>
      <c r="E80" s="201"/>
      <c r="F80" s="201"/>
      <c r="G80" s="201"/>
      <c r="H80" s="202"/>
      <c r="I80" s="203"/>
      <c r="J80" s="199"/>
      <c r="K80" s="199"/>
      <c r="L80" s="149"/>
      <c r="M80" s="147"/>
      <c r="N80" s="147"/>
      <c r="O80" s="147"/>
      <c r="P80" s="147"/>
      <c r="Q80" s="147"/>
      <c r="R80" s="147"/>
      <c r="S80" s="147"/>
      <c r="T80" s="147"/>
      <c r="U80" s="148"/>
      <c r="V80" s="146"/>
      <c r="W80" s="147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2:42" ht="9.75" customHeight="1">
      <c r="B81" s="150" t="s">
        <v>85</v>
      </c>
      <c r="C81" s="151">
        <v>56</v>
      </c>
      <c r="D81" s="151">
        <v>91</v>
      </c>
      <c r="E81" s="151">
        <v>112</v>
      </c>
      <c r="F81" s="151">
        <v>182</v>
      </c>
      <c r="G81" s="151">
        <v>364</v>
      </c>
      <c r="H81" s="152"/>
      <c r="I81" s="152"/>
      <c r="J81" s="152"/>
      <c r="K81" s="152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2:42" ht="9.75" customHeight="1">
      <c r="B82" s="150" t="s">
        <v>86</v>
      </c>
      <c r="C82" s="153">
        <v>0</v>
      </c>
      <c r="D82" s="153">
        <v>3.75</v>
      </c>
      <c r="E82" s="153">
        <v>0</v>
      </c>
      <c r="F82" s="153">
        <v>4.5</v>
      </c>
      <c r="G82" s="153">
        <v>6</v>
      </c>
      <c r="H82" s="154"/>
      <c r="I82" s="154"/>
      <c r="J82" s="154"/>
      <c r="K82" s="154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2:42" ht="10.5" customHeight="1">
      <c r="B83" s="155" t="s">
        <v>87</v>
      </c>
      <c r="C83" s="57"/>
      <c r="D83" s="57"/>
      <c r="E83" s="57"/>
      <c r="F83" s="57"/>
      <c r="G83" s="57"/>
      <c r="H83" s="156"/>
      <c r="I83" s="156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2:42" ht="7.5" customHeight="1">
      <c r="B84" s="157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2:4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2:4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2:42">
      <c r="B87" s="74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57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2:42">
      <c r="B88" s="159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2:4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</row>
    <row r="90" spans="2:4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2:4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2:4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2:42"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2:42"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2:42"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2:42"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24:42"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24:42"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24:42"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24:42"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24:42"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24:42"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24:42"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24:42"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24:42"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24:42"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24:42"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24:42"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24:42"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24:42"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24:42"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24:42"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24:42"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24:42"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24:42"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24:42"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24:42"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24:42"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24:42"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24:42"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24:42"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24:42"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24:42"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24:42"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24:42"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</sheetData>
  <mergeCells count="21">
    <mergeCell ref="B39:V39"/>
    <mergeCell ref="C1:V1"/>
    <mergeCell ref="C2:V2"/>
    <mergeCell ref="C3:V3"/>
    <mergeCell ref="X3:AR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2015-04-14T21:40:05Z</dcterms:created>
  <dcterms:modified xsi:type="dcterms:W3CDTF">2015-04-15T20:36:30Z</dcterms:modified>
</cp:coreProperties>
</file>