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ACT!$B$2:$N$84</definedName>
    <definedName name="_xlnm.Print_Area" localSheetId="1">PAS!$B$2:$V$85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<sst xmlns="http://schemas.openxmlformats.org/spreadsheetml/2006/main" count="192" uniqueCount="93">
  <si>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</si>
  <si>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</si>
  <si>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</si>
  <si>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</si>
  <si>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</si>
  <si>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</si>
  <si>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</si>
  <si>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</si>
  <si>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</si>
  <si>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</si>
  <si>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</si>
  <si>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</si>
  <si>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</si>
  <si>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</si>
  <si>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</si>
  <si>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</si>
  <si>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</si>
  <si>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</si>
  <si>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</si>
  <si>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</si>
  <si>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</si>
  <si>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</si>
  <si>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</si>
  <si>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</si>
  <si>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</si>
  <si>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</si>
  <si>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</si>
  <si>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</si>
  <si>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</si>
  <si>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</si>
  <si>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</si>
  <si>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</si>
  <si>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</si>
  <si>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</si>
  <si>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</si>
  <si>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</si>
  <si>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</si>
  <si>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</si>
  <si>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</si>
  <si>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</si>
  <si>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</si>
  <si>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</si>
  <si>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</si>
  <si>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</si>
  <si>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</si>
  <si>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</si>
  <si>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</si>
  <si>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</si>
  <si>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</si>
  <si>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</si>
  <si>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</si>
  <si>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</si>
  <si>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</si>
  <si>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</si>
  <si>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</si>
  <si>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</si>
  <si>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</si>
  <si>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</si>
  <si>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</si>
  <si>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</si>
  <si>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</si>
  <si>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</si>
  <si>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</si>
  <si>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</si>
  <si>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</si>
  <si>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</si>
  <si>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</si>
  <si>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</si>
  <si>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</si>
  <si>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</si>
  <si>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</si>
  <si>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</si>
  <si>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</si>
  <si>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</si>
  <si>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</si>
  <si>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</si>
  <si>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</si>
  <si>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</si>
  <si>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</si>
  <si>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</si>
  <si>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</si>
  <si>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</si>
  <si>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</si>
  <si>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</si>
  <si>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</si>
  <si>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</si>
  <si>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</si>
  <si>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</si>
  <si>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31 de Marzo de 2015</t>
  </si>
  <si>
    <t xml:space="preserve">Tasas de interés de referencia vigentes  del </t>
  </si>
  <si>
    <t>26/03/2015 AL 01/04/2015</t>
  </si>
  <si>
    <t/>
  </si>
  <si>
    <t>27/03/2015 AL 02/04/2015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</si>
</sst>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7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0" fillId="2" borderId="0" xfId="1" applyFont="1" applyFill="1" applyBorder="1"/>
    <xf numFmtId="0" fontId="17" fillId="2" borderId="29" xfId="1" quotePrefix="1" applyFont="1" applyFill="1" applyBorder="1" applyAlignment="1">
      <alignment horizontal="left" vertical="center" indent="1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6" fillId="2" borderId="35" xfId="1" applyFont="1" applyFill="1" applyBorder="1" applyAlignment="1">
      <alignment horizontal="left" vertical="center" indent="1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4" fontId="16" fillId="2" borderId="40" xfId="1" applyNumberFormat="1" applyFont="1" applyFill="1" applyBorder="1" applyAlignment="1">
      <alignment horizontal="right" vertical="center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2" fontId="16" fillId="2" borderId="41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14" fontId="16" fillId="2" borderId="0" xfId="2" applyNumberFormat="1" applyFont="1" applyFill="1"/>
    <xf numFmtId="0" fontId="10" fillId="2" borderId="0" xfId="2" applyFont="1" applyFill="1"/>
    <xf numFmtId="0" fontId="12" fillId="2" borderId="0" xfId="2" quotePrefix="1" applyFill="1" applyAlignment="1">
      <alignment horizontal="left"/>
    </xf>
    <xf numFmtId="164" fontId="12" fillId="2" borderId="0" xfId="2" applyNumberFormat="1" applyFill="1"/>
    <xf numFmtId="0" fontId="6" fillId="3" borderId="0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7" fillId="3" borderId="0" xfId="2" quotePrefix="1" applyFont="1" applyFill="1" applyBorder="1" applyAlignment="1">
      <alignment horizontal="center" vertical="center"/>
    </xf>
    <xf numFmtId="0" fontId="26" fillId="3" borderId="0" xfId="2" quotePrefix="1" applyFont="1" applyFill="1" applyBorder="1" applyAlignment="1">
      <alignment vertical="center"/>
    </xf>
    <xf numFmtId="0" fontId="27" fillId="2" borderId="49" xfId="2" quotePrefix="1" applyFont="1" applyFill="1" applyBorder="1" applyAlignment="1">
      <alignment horizontal="center" vertical="center"/>
    </xf>
    <xf numFmtId="0" fontId="28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8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30" fillId="2" borderId="0" xfId="2" applyFont="1" applyFill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30" fillId="2" borderId="34" xfId="2" applyFont="1" applyFill="1" applyBorder="1"/>
    <xf numFmtId="0" fontId="35" fillId="2" borderId="29" xfId="2" quotePrefix="1" applyFont="1" applyFill="1" applyBorder="1" applyAlignment="1">
      <alignment horizontal="lef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5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5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6" fillId="2" borderId="0" xfId="2" applyFont="1" applyFill="1"/>
    <xf numFmtId="0" fontId="32" fillId="2" borderId="0" xfId="2" quotePrefix="1" applyFont="1" applyFill="1" applyAlignment="1">
      <alignment horizontal="left" vertical="center"/>
    </xf>
    <xf numFmtId="0" fontId="37" fillId="2" borderId="0" xfId="2" applyFont="1" applyFill="1" applyBorder="1" applyAlignment="1">
      <alignment vertical="center"/>
    </xf>
    <xf numFmtId="0" fontId="38" fillId="2" borderId="0" xfId="2" applyFont="1" applyFill="1"/>
    <xf numFmtId="0" fontId="39" fillId="2" borderId="0" xfId="2" applyFont="1" applyFill="1" applyBorder="1" applyAlignment="1">
      <alignment horizontal="center" vertical="center"/>
    </xf>
    <xf numFmtId="2" fontId="30" fillId="2" borderId="0" xfId="2" applyNumberFormat="1" applyFont="1" applyFill="1" applyBorder="1"/>
    <xf numFmtId="0" fontId="32" fillId="0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5" fillId="2" borderId="0" xfId="2" applyNumberFormat="1" applyFont="1" applyFill="1" applyBorder="1" applyAlignment="1">
      <alignment horizontal="center" vertical="center"/>
    </xf>
    <xf numFmtId="0" fontId="40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1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2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34" xfId="2" quotePrefix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4" borderId="48" xfId="2" quotePrefix="1" applyFont="1" applyFill="1" applyBorder="1" applyAlignment="1">
      <alignment horizontal="center" vertical="center"/>
    </xf>
    <xf numFmtId="0" fontId="26" fillId="4" borderId="49" xfId="2" quotePrefix="1" applyFont="1" applyFill="1" applyBorder="1" applyAlignment="1">
      <alignment horizontal="center" vertical="center"/>
    </xf>
    <xf numFmtId="0" fontId="26" fillId="4" borderId="13" xfId="2" quotePrefix="1" applyFont="1" applyFill="1" applyBorder="1" applyAlignment="1">
      <alignment horizontal="center" vertical="center"/>
    </xf>
    <xf numFmtId="0" fontId="29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8" fillId="4" borderId="21" xfId="2" quotePrefix="1" applyFont="1" applyFill="1" applyBorder="1" applyAlignment="1">
      <alignment horizontal="center" vertical="center" wrapText="1"/>
    </xf>
    <xf numFmtId="0" fontId="28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9525</xdr:rowOff>
    </xdr:from>
    <xdr:to>
      <xdr:col>1</xdr:col>
      <xdr:colOff>952500</xdr:colOff>
      <xdr:row>3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9"/>
  <sheetViews>
    <sheetView showZeros="0" zoomScale="110" zoomScaleNormal="110" workbookViewId="0">
      <selection activeCell="B1" sqref="B1:B1048576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9.5" customHeight="1">
      <c r="B2" s="4"/>
      <c r="C2" s="189" t="s">
        <v>2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5"/>
      <c r="C3" s="190" t="s">
        <v>3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Q3" s="3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</row>
    <row r="4" spans="2:30" ht="16.5" customHeight="1">
      <c r="B4" s="5"/>
      <c r="C4" s="190" t="s">
        <v>88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Q4" s="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.25" customHeight="1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3.5" thickBot="1">
      <c r="B6" s="193" t="s">
        <v>4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79" t="s">
        <v>5</v>
      </c>
      <c r="C7" s="182" t="s">
        <v>6</v>
      </c>
      <c r="D7" s="183"/>
      <c r="E7" s="183"/>
      <c r="F7" s="183"/>
      <c r="G7" s="184"/>
      <c r="H7" s="182" t="s">
        <v>7</v>
      </c>
      <c r="I7" s="183"/>
      <c r="J7" s="183"/>
      <c r="K7" s="183"/>
      <c r="L7" s="184"/>
      <c r="M7" s="185" t="s">
        <v>8</v>
      </c>
      <c r="N7" s="187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80"/>
      <c r="C8" s="172" t="s">
        <v>10</v>
      </c>
      <c r="D8" s="174" t="s">
        <v>11</v>
      </c>
      <c r="E8" s="174" t="s">
        <v>12</v>
      </c>
      <c r="F8" s="174" t="s">
        <v>13</v>
      </c>
      <c r="G8" s="177" t="s">
        <v>14</v>
      </c>
      <c r="H8" s="172" t="s">
        <v>10</v>
      </c>
      <c r="I8" s="174" t="s">
        <v>11</v>
      </c>
      <c r="J8" s="174" t="s">
        <v>12</v>
      </c>
      <c r="K8" s="174" t="s">
        <v>13</v>
      </c>
      <c r="L8" s="177" t="s">
        <v>14</v>
      </c>
      <c r="M8" s="186"/>
      <c r="N8" s="188"/>
    </row>
    <row r="9" spans="2:30" ht="14.25" thickBot="1">
      <c r="B9" s="181"/>
      <c r="C9" s="173"/>
      <c r="D9" s="175"/>
      <c r="E9" s="176"/>
      <c r="F9" s="175"/>
      <c r="G9" s="178"/>
      <c r="H9" s="173"/>
      <c r="I9" s="175"/>
      <c r="J9" s="176"/>
      <c r="K9" s="175"/>
      <c r="L9" s="178"/>
      <c r="M9" s="7" t="s">
        <v>15</v>
      </c>
      <c r="N9" s="8" t="s">
        <v>15</v>
      </c>
    </row>
    <row r="10" spans="2:30" ht="3" customHeight="1">
      <c r="B10" s="9"/>
      <c r="C10" s="10"/>
      <c r="D10" s="11"/>
      <c r="E10" s="10"/>
      <c r="F10" s="11"/>
      <c r="G10" s="11"/>
      <c r="H10" s="10"/>
      <c r="I10" s="11"/>
      <c r="J10" s="10"/>
      <c r="K10" s="11"/>
      <c r="L10" s="11"/>
      <c r="M10" s="12"/>
      <c r="N10" s="12"/>
    </row>
    <row r="11" spans="2:30">
      <c r="B11" s="13" t="s">
        <v>16</v>
      </c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  <c r="P11" s="17"/>
      <c r="Q11" s="18"/>
    </row>
    <row r="12" spans="2:30" ht="4.5" customHeight="1">
      <c r="B12" s="19"/>
      <c r="C12" s="20"/>
      <c r="D12" s="20"/>
      <c r="E12" s="20"/>
      <c r="F12" s="20"/>
      <c r="G12" s="20"/>
      <c r="H12" s="20"/>
      <c r="I12" s="20"/>
      <c r="J12" s="20"/>
      <c r="K12" s="21"/>
      <c r="L12" s="21"/>
      <c r="M12" s="21"/>
      <c r="N12" s="21"/>
      <c r="W12" s="18"/>
      <c r="X12" s="18"/>
    </row>
    <row r="13" spans="2:30">
      <c r="B13" s="22" t="s">
        <v>17</v>
      </c>
      <c r="C13" s="23">
        <v>7.1343173560137494</v>
      </c>
      <c r="D13" s="24">
        <v>6.1898406700520168</v>
      </c>
      <c r="E13" s="24">
        <v>9.2690316025881536</v>
      </c>
      <c r="F13" s="24">
        <v>12.07554622730196</v>
      </c>
      <c r="G13" s="25">
        <v>7.1749511640358001</v>
      </c>
      <c r="H13" s="23">
        <v>0</v>
      </c>
      <c r="I13" s="24">
        <v>0</v>
      </c>
      <c r="J13" s="24">
        <v>0</v>
      </c>
      <c r="K13" s="24">
        <v>0</v>
      </c>
      <c r="L13" s="25">
        <v>0</v>
      </c>
      <c r="M13" s="26">
        <v>0</v>
      </c>
      <c r="N13" s="25">
        <v>0</v>
      </c>
      <c r="P13" s="27"/>
      <c r="Q13" s="28"/>
    </row>
    <row r="14" spans="2:30">
      <c r="B14" s="29" t="s">
        <v>18</v>
      </c>
      <c r="C14" s="30">
        <v>5.4496277917197791</v>
      </c>
      <c r="D14" s="31">
        <v>6.9988747973100036</v>
      </c>
      <c r="E14" s="31">
        <v>12.373808254611411</v>
      </c>
      <c r="F14" s="31">
        <v>14.956663803663629</v>
      </c>
      <c r="G14" s="32">
        <v>7.599304677028754</v>
      </c>
      <c r="H14" s="30">
        <v>9.02</v>
      </c>
      <c r="I14" s="31">
        <v>7.0795330739299613</v>
      </c>
      <c r="J14" s="31">
        <v>15.74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29" t="s">
        <v>19</v>
      </c>
      <c r="C15" s="30">
        <v>5.8187081493260608</v>
      </c>
      <c r="D15" s="31">
        <v>8.0232023255418756</v>
      </c>
      <c r="E15" s="31">
        <v>15.014135105172794</v>
      </c>
      <c r="F15" s="31">
        <v>14.826332402749586</v>
      </c>
      <c r="G15" s="32">
        <v>8.1001370897809597</v>
      </c>
      <c r="H15" s="30">
        <v>0</v>
      </c>
      <c r="I15" s="31">
        <v>0</v>
      </c>
      <c r="J15" s="31">
        <v>11.904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4" t="s">
        <v>20</v>
      </c>
      <c r="C16" s="30">
        <v>5.9775936950495732</v>
      </c>
      <c r="D16" s="31">
        <v>6.8976824991187558</v>
      </c>
      <c r="E16" s="31">
        <v>15.9119040458323</v>
      </c>
      <c r="F16" s="31">
        <v>12.064936927048938</v>
      </c>
      <c r="G16" s="32">
        <v>7.6534397198507644</v>
      </c>
      <c r="H16" s="30">
        <v>0</v>
      </c>
      <c r="I16" s="31">
        <v>6.09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4" t="s">
        <v>21</v>
      </c>
      <c r="C17" s="30">
        <v>5.1290033357505438</v>
      </c>
      <c r="D17" s="31">
        <v>6.350255885725085</v>
      </c>
      <c r="E17" s="31">
        <v>13.852787949212509</v>
      </c>
      <c r="F17" s="31">
        <v>17.991770724349649</v>
      </c>
      <c r="G17" s="32">
        <v>6.4060060391978615</v>
      </c>
      <c r="H17" s="30">
        <v>0</v>
      </c>
      <c r="I17" s="31">
        <v>9.3806999999999992</v>
      </c>
      <c r="J17" s="31">
        <v>0</v>
      </c>
      <c r="K17" s="31">
        <v>0</v>
      </c>
      <c r="L17" s="32">
        <v>0</v>
      </c>
      <c r="M17" s="33">
        <v>0</v>
      </c>
      <c r="N17" s="32">
        <v>0</v>
      </c>
      <c r="P17" s="27"/>
    </row>
    <row r="18" spans="1:16">
      <c r="B18" s="34" t="s">
        <v>22</v>
      </c>
      <c r="C18" s="30">
        <v>6.6055999999999999</v>
      </c>
      <c r="D18" s="31">
        <v>6.9494180391498013</v>
      </c>
      <c r="E18" s="31">
        <v>16.267940033551504</v>
      </c>
      <c r="F18" s="31">
        <v>17.176819195825924</v>
      </c>
      <c r="G18" s="32">
        <v>8.0828803654014969</v>
      </c>
      <c r="H18" s="30">
        <v>0</v>
      </c>
      <c r="I18" s="31">
        <v>0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4" t="s">
        <v>23</v>
      </c>
      <c r="C19" s="30">
        <v>0</v>
      </c>
      <c r="D19" s="31">
        <v>7.0370527006225077</v>
      </c>
      <c r="E19" s="31">
        <v>13.66362987704918</v>
      </c>
      <c r="F19" s="31">
        <v>13.18194260873179</v>
      </c>
      <c r="G19" s="32">
        <v>6.6448361518763797</v>
      </c>
      <c r="H19" s="30">
        <v>7.6105999999999998</v>
      </c>
      <c r="I19" s="31">
        <v>6.494918338163636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4" t="s">
        <v>24</v>
      </c>
      <c r="C20" s="30">
        <v>0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B21" s="34" t="s">
        <v>25</v>
      </c>
      <c r="C21" s="30">
        <v>0</v>
      </c>
      <c r="D21" s="31">
        <v>0</v>
      </c>
      <c r="E21" s="31">
        <v>0</v>
      </c>
      <c r="F21" s="31">
        <v>0</v>
      </c>
      <c r="G21" s="32">
        <v>0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>
      <c r="A22" s="35"/>
      <c r="B22" s="36" t="s">
        <v>26</v>
      </c>
      <c r="C22" s="30">
        <v>7.6606115232493339</v>
      </c>
      <c r="D22" s="31">
        <v>7.0186068939593182</v>
      </c>
      <c r="E22" s="31">
        <v>15.21978975101913</v>
      </c>
      <c r="F22" s="31">
        <v>23.337731389698735</v>
      </c>
      <c r="G22" s="32">
        <v>11.48829327571425</v>
      </c>
      <c r="H22" s="30">
        <v>0</v>
      </c>
      <c r="I22" s="31">
        <v>0</v>
      </c>
      <c r="J22" s="31">
        <v>0</v>
      </c>
      <c r="K22" s="31">
        <v>0</v>
      </c>
      <c r="L22" s="32">
        <v>0</v>
      </c>
      <c r="M22" s="33">
        <v>0</v>
      </c>
      <c r="N22" s="32">
        <v>0</v>
      </c>
      <c r="P22" s="27"/>
    </row>
    <row r="23" spans="1:16" ht="6" customHeigh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P23" s="27"/>
    </row>
    <row r="24" spans="1:16">
      <c r="B24" s="39" t="s">
        <v>27</v>
      </c>
      <c r="C24" s="40"/>
      <c r="D24" s="40"/>
      <c r="E24" s="40"/>
      <c r="F24" s="40"/>
      <c r="G24" s="40"/>
      <c r="H24" s="40"/>
      <c r="I24" s="40"/>
      <c r="J24" s="40"/>
      <c r="K24" s="15"/>
      <c r="L24" s="15"/>
      <c r="M24" s="15"/>
      <c r="N24" s="16"/>
      <c r="P24" s="27"/>
    </row>
    <row r="25" spans="1:16" ht="3" customHeight="1">
      <c r="B25" s="19"/>
      <c r="C25" s="20"/>
      <c r="D25" s="20"/>
      <c r="E25" s="20"/>
      <c r="F25" s="20"/>
      <c r="G25" s="20"/>
      <c r="H25" s="20"/>
      <c r="I25" s="20"/>
      <c r="J25" s="20"/>
      <c r="K25" s="41"/>
      <c r="L25" s="41"/>
      <c r="M25" s="41"/>
      <c r="N25" s="41"/>
      <c r="P25" s="27"/>
    </row>
    <row r="26" spans="1:16">
      <c r="B26" s="161" t="s">
        <v>16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3"/>
      <c r="P26" s="27"/>
    </row>
    <row r="27" spans="1:16" ht="3.75" customHeight="1">
      <c r="B27" s="19"/>
      <c r="C27" s="20"/>
      <c r="D27" s="20"/>
      <c r="E27" s="20"/>
      <c r="F27" s="20"/>
      <c r="G27" s="20"/>
      <c r="H27" s="20"/>
      <c r="I27" s="20"/>
      <c r="J27" s="20"/>
      <c r="K27" s="21"/>
      <c r="L27" s="21"/>
      <c r="M27" s="21"/>
      <c r="N27" s="21"/>
      <c r="P27" s="27"/>
    </row>
    <row r="28" spans="1:16">
      <c r="A28" s="3"/>
      <c r="B28" s="22" t="s">
        <v>28</v>
      </c>
      <c r="C28" s="23">
        <v>0</v>
      </c>
      <c r="D28" s="24">
        <v>0</v>
      </c>
      <c r="E28" s="24">
        <v>15.298968053256862</v>
      </c>
      <c r="F28" s="24">
        <v>18.938006801465317</v>
      </c>
      <c r="G28" s="25">
        <v>17.792823720521827</v>
      </c>
      <c r="H28" s="23">
        <v>0</v>
      </c>
      <c r="I28" s="24">
        <v>0</v>
      </c>
      <c r="J28" s="24">
        <v>0</v>
      </c>
      <c r="K28" s="24">
        <v>0</v>
      </c>
      <c r="L28" s="25">
        <v>0</v>
      </c>
      <c r="M28" s="26">
        <v>0</v>
      </c>
      <c r="N28" s="25">
        <v>0</v>
      </c>
      <c r="P28" s="27"/>
    </row>
    <row r="29" spans="1:16">
      <c r="A29" s="35"/>
      <c r="B29" s="34" t="s">
        <v>29</v>
      </c>
      <c r="C29" s="30">
        <v>0</v>
      </c>
      <c r="D29" s="31">
        <v>9.5069687389322617</v>
      </c>
      <c r="E29" s="31">
        <v>15.078917461666967</v>
      </c>
      <c r="F29" s="31">
        <v>22.289136525333372</v>
      </c>
      <c r="G29" s="32">
        <v>11.83560296347046</v>
      </c>
      <c r="H29" s="30">
        <v>0</v>
      </c>
      <c r="I29" s="31">
        <v>10.558493457943925</v>
      </c>
      <c r="J29" s="31">
        <v>12.983551323828921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5"/>
      <c r="B30" s="34" t="s">
        <v>30</v>
      </c>
      <c r="C30" s="30">
        <v>0</v>
      </c>
      <c r="D30" s="31">
        <v>0</v>
      </c>
      <c r="E30" s="31">
        <v>23.8721</v>
      </c>
      <c r="F30" s="31">
        <v>20.745200000000001</v>
      </c>
      <c r="G30" s="32">
        <v>0</v>
      </c>
      <c r="H30" s="30">
        <v>0</v>
      </c>
      <c r="I30" s="31">
        <v>0</v>
      </c>
      <c r="J30" s="31">
        <v>0</v>
      </c>
      <c r="K30" s="31">
        <v>0</v>
      </c>
      <c r="L30" s="32">
        <v>0</v>
      </c>
      <c r="M30" s="33">
        <v>0</v>
      </c>
      <c r="N30" s="32">
        <v>0</v>
      </c>
      <c r="P30" s="27"/>
    </row>
    <row r="31" spans="1:16">
      <c r="A31" s="35"/>
      <c r="B31" s="42" t="s">
        <v>31</v>
      </c>
      <c r="C31" s="43">
        <v>0</v>
      </c>
      <c r="D31" s="44">
        <v>0</v>
      </c>
      <c r="E31" s="44">
        <v>18.313705360110227</v>
      </c>
      <c r="F31" s="44">
        <v>17.646393373493975</v>
      </c>
      <c r="G31" s="45">
        <v>0</v>
      </c>
      <c r="H31" s="46">
        <v>0</v>
      </c>
      <c r="I31" s="47">
        <v>0</v>
      </c>
      <c r="J31" s="47">
        <v>0</v>
      </c>
      <c r="K31" s="47">
        <v>0</v>
      </c>
      <c r="L31" s="48">
        <v>0</v>
      </c>
      <c r="M31" s="49">
        <v>0</v>
      </c>
      <c r="N31" s="50">
        <v>0</v>
      </c>
      <c r="P31" s="27"/>
    </row>
    <row r="32" spans="1:16" ht="3" customHeight="1">
      <c r="B32" s="19"/>
      <c r="C32" s="20"/>
      <c r="D32" s="20"/>
      <c r="E32" s="20"/>
      <c r="F32" s="20"/>
      <c r="G32" s="20"/>
      <c r="H32" s="20"/>
      <c r="I32" s="20"/>
      <c r="J32" s="20"/>
      <c r="K32" s="41"/>
      <c r="L32" s="41"/>
      <c r="M32" s="41"/>
      <c r="N32" s="41"/>
      <c r="P32" s="27"/>
    </row>
    <row r="33" spans="1:16">
      <c r="B33" s="161" t="s">
        <v>32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3"/>
      <c r="P33" s="27"/>
    </row>
    <row r="34" spans="1:16" ht="3.75" customHeight="1">
      <c r="B34" s="19"/>
      <c r="C34" s="20"/>
      <c r="D34" s="20"/>
      <c r="E34" s="20"/>
      <c r="F34" s="20"/>
      <c r="G34" s="20"/>
      <c r="H34" s="20"/>
      <c r="I34" s="20"/>
      <c r="J34" s="20"/>
      <c r="K34" s="21"/>
      <c r="L34" s="21"/>
      <c r="M34" s="21"/>
      <c r="N34" s="21"/>
      <c r="P34" s="27"/>
    </row>
    <row r="35" spans="1:16">
      <c r="A35" s="35"/>
      <c r="B35" s="51" t="s">
        <v>33</v>
      </c>
      <c r="C35" s="23">
        <v>0</v>
      </c>
      <c r="D35" s="24">
        <v>0</v>
      </c>
      <c r="E35" s="24">
        <v>15.60800875199936</v>
      </c>
      <c r="F35" s="24">
        <v>18.661315328942159</v>
      </c>
      <c r="G35" s="25">
        <v>10.679600000000001</v>
      </c>
      <c r="H35" s="52">
        <v>0</v>
      </c>
      <c r="I35" s="23">
        <v>0</v>
      </c>
      <c r="J35" s="24">
        <v>0</v>
      </c>
      <c r="K35" s="24">
        <v>0</v>
      </c>
      <c r="L35" s="24">
        <v>0</v>
      </c>
      <c r="M35" s="24">
        <v>0</v>
      </c>
      <c r="N35" s="25">
        <v>0</v>
      </c>
      <c r="P35" s="27"/>
    </row>
    <row r="36" spans="1:16">
      <c r="A36" s="35"/>
      <c r="B36" s="36" t="s">
        <v>34</v>
      </c>
      <c r="C36" s="30">
        <v>0</v>
      </c>
      <c r="D36" s="31">
        <v>0</v>
      </c>
      <c r="E36" s="31">
        <v>0</v>
      </c>
      <c r="F36" s="31">
        <v>0</v>
      </c>
      <c r="G36" s="32">
        <v>0</v>
      </c>
      <c r="H36" s="53">
        <v>0</v>
      </c>
      <c r="I36" s="30">
        <v>0</v>
      </c>
      <c r="J36" s="31">
        <v>0</v>
      </c>
      <c r="K36" s="31">
        <v>0</v>
      </c>
      <c r="L36" s="31">
        <v>0</v>
      </c>
      <c r="M36" s="31">
        <v>0</v>
      </c>
      <c r="N36" s="32">
        <v>0</v>
      </c>
      <c r="P36" s="27"/>
    </row>
    <row r="37" spans="1:16">
      <c r="A37" s="35"/>
      <c r="B37" s="42" t="s">
        <v>35</v>
      </c>
      <c r="C37" s="43">
        <v>0</v>
      </c>
      <c r="D37" s="44">
        <v>11.059011339007471</v>
      </c>
      <c r="E37" s="44">
        <v>12.050168492141562</v>
      </c>
      <c r="F37" s="44">
        <v>9.1189953411539388</v>
      </c>
      <c r="G37" s="45">
        <v>10.352327177332324</v>
      </c>
      <c r="H37" s="54">
        <v>0</v>
      </c>
      <c r="I37" s="43">
        <v>0</v>
      </c>
      <c r="J37" s="44">
        <v>12.185067856213752</v>
      </c>
      <c r="K37" s="44">
        <v>0</v>
      </c>
      <c r="L37" s="44">
        <v>15.03</v>
      </c>
      <c r="M37" s="44">
        <v>0</v>
      </c>
      <c r="N37" s="50">
        <v>0</v>
      </c>
      <c r="P37" s="27"/>
    </row>
    <row r="38" spans="1:16" ht="6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P38" s="27"/>
    </row>
    <row r="39" spans="1:16">
      <c r="B39" s="55" t="s">
        <v>36</v>
      </c>
      <c r="C39" s="40"/>
      <c r="D39" s="40"/>
      <c r="E39" s="40"/>
      <c r="F39" s="40"/>
      <c r="G39" s="40"/>
      <c r="H39" s="40"/>
      <c r="I39" s="40"/>
      <c r="J39" s="40"/>
      <c r="K39" s="15"/>
      <c r="L39" s="15"/>
      <c r="M39" s="15"/>
      <c r="N39" s="16"/>
      <c r="P39" s="27"/>
    </row>
    <row r="40" spans="1:16" ht="3.75" customHeight="1">
      <c r="B40" s="19"/>
      <c r="C40" s="20"/>
      <c r="D40" s="20"/>
      <c r="E40" s="20"/>
      <c r="F40" s="20"/>
      <c r="G40" s="20"/>
      <c r="H40" s="20"/>
      <c r="I40" s="20"/>
      <c r="J40" s="20"/>
      <c r="K40" s="21"/>
      <c r="L40" s="21"/>
      <c r="M40" s="21"/>
      <c r="N40" s="21"/>
      <c r="P40" s="27"/>
    </row>
    <row r="41" spans="1:16">
      <c r="B41" s="22" t="s">
        <v>37</v>
      </c>
      <c r="C41" s="23">
        <v>0</v>
      </c>
      <c r="D41" s="24">
        <v>0</v>
      </c>
      <c r="E41" s="24">
        <v>0</v>
      </c>
      <c r="F41" s="24">
        <v>9.9138999999999999</v>
      </c>
      <c r="G41" s="25">
        <v>6.5777975547522862</v>
      </c>
      <c r="H41" s="23">
        <v>0</v>
      </c>
      <c r="I41" s="24">
        <v>0</v>
      </c>
      <c r="J41" s="24">
        <v>0</v>
      </c>
      <c r="K41" s="24">
        <v>0</v>
      </c>
      <c r="L41" s="25">
        <v>0</v>
      </c>
      <c r="M41" s="26">
        <v>0</v>
      </c>
      <c r="N41" s="25">
        <v>0</v>
      </c>
      <c r="P41" s="27"/>
    </row>
    <row r="42" spans="1:16">
      <c r="B42" s="56" t="s">
        <v>38</v>
      </c>
      <c r="C42" s="30">
        <v>8.2828999999999997</v>
      </c>
      <c r="D42" s="31">
        <v>0</v>
      </c>
      <c r="E42" s="31">
        <v>0</v>
      </c>
      <c r="F42" s="31">
        <v>6.4254792012497344</v>
      </c>
      <c r="G42" s="32">
        <v>6.9096000000000002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6" t="s">
        <v>39</v>
      </c>
      <c r="C43" s="30">
        <v>0</v>
      </c>
      <c r="D43" s="31">
        <v>0</v>
      </c>
      <c r="E43" s="31">
        <v>0</v>
      </c>
      <c r="F43" s="31">
        <v>0</v>
      </c>
      <c r="G43" s="32">
        <v>0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6" t="s">
        <v>40</v>
      </c>
      <c r="C44" s="30">
        <v>0</v>
      </c>
      <c r="D44" s="31">
        <v>0</v>
      </c>
      <c r="E44" s="31">
        <v>0</v>
      </c>
      <c r="F44" s="31">
        <v>0</v>
      </c>
      <c r="G44" s="32">
        <v>12.148099999999999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6" t="s">
        <v>41</v>
      </c>
      <c r="C45" s="30">
        <v>0</v>
      </c>
      <c r="D45" s="31">
        <v>0</v>
      </c>
      <c r="E45" s="31">
        <v>0</v>
      </c>
      <c r="F45" s="31">
        <v>0</v>
      </c>
      <c r="G45" s="32">
        <v>0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6" t="s">
        <v>42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56" t="s">
        <v>43</v>
      </c>
      <c r="C47" s="30">
        <v>0</v>
      </c>
      <c r="D47" s="31">
        <v>0</v>
      </c>
      <c r="E47" s="31">
        <v>0</v>
      </c>
      <c r="F47" s="31">
        <v>0</v>
      </c>
      <c r="G47" s="32">
        <v>11.571999999999999</v>
      </c>
      <c r="H47" s="30">
        <v>0</v>
      </c>
      <c r="I47" s="31">
        <v>0</v>
      </c>
      <c r="J47" s="31">
        <v>0</v>
      </c>
      <c r="K47" s="31">
        <v>0</v>
      </c>
      <c r="L47" s="32">
        <v>0</v>
      </c>
      <c r="M47" s="33">
        <v>0</v>
      </c>
      <c r="N47" s="32">
        <v>0</v>
      </c>
      <c r="P47" s="27"/>
    </row>
    <row r="48" spans="1:16">
      <c r="B48" s="42" t="s">
        <v>44</v>
      </c>
      <c r="C48" s="43">
        <v>0</v>
      </c>
      <c r="D48" s="44">
        <v>0</v>
      </c>
      <c r="E48" s="44">
        <v>0</v>
      </c>
      <c r="F48" s="44">
        <v>0</v>
      </c>
      <c r="G48" s="45">
        <v>0</v>
      </c>
      <c r="H48" s="43">
        <v>0</v>
      </c>
      <c r="I48" s="44">
        <v>0</v>
      </c>
      <c r="J48" s="44">
        <v>0</v>
      </c>
      <c r="K48" s="44">
        <v>0</v>
      </c>
      <c r="L48" s="45">
        <v>0</v>
      </c>
      <c r="M48" s="49">
        <v>0</v>
      </c>
      <c r="N48" s="50">
        <v>0</v>
      </c>
      <c r="P48" s="27"/>
    </row>
    <row r="49" spans="2:16" ht="6" customHeight="1"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P49" s="27"/>
    </row>
    <row r="50" spans="2:16">
      <c r="B50" s="55" t="s">
        <v>45</v>
      </c>
      <c r="C50" s="40"/>
      <c r="D50" s="40"/>
      <c r="E50" s="40"/>
      <c r="F50" s="40"/>
      <c r="G50" s="40"/>
      <c r="H50" s="40"/>
      <c r="I50" s="40"/>
      <c r="J50" s="40"/>
      <c r="K50" s="15"/>
      <c r="L50" s="15"/>
      <c r="M50" s="15"/>
      <c r="N50" s="16"/>
      <c r="P50" s="27"/>
    </row>
    <row r="51" spans="2:16" ht="3.75" customHeight="1">
      <c r="B51" s="19"/>
      <c r="C51" s="20"/>
      <c r="D51" s="20"/>
      <c r="E51" s="20"/>
      <c r="F51" s="20"/>
      <c r="G51" s="20"/>
      <c r="H51" s="20"/>
      <c r="I51" s="20"/>
      <c r="J51" s="20"/>
      <c r="K51" s="21"/>
      <c r="L51" s="21"/>
      <c r="M51" s="21"/>
      <c r="N51" s="21"/>
      <c r="P51" s="27"/>
    </row>
    <row r="52" spans="2:16">
      <c r="B52" s="22" t="s">
        <v>46</v>
      </c>
      <c r="C52" s="23">
        <v>0</v>
      </c>
      <c r="D52" s="24">
        <v>0</v>
      </c>
      <c r="E52" s="24">
        <v>18.459907437839348</v>
      </c>
      <c r="F52" s="24">
        <v>18.283264875133813</v>
      </c>
      <c r="G52" s="25">
        <v>12.8165</v>
      </c>
      <c r="H52" s="23">
        <v>0</v>
      </c>
      <c r="I52" s="24">
        <v>0</v>
      </c>
      <c r="J52" s="24">
        <v>13.016228356471061</v>
      </c>
      <c r="K52" s="24">
        <v>8.3000000000000007</v>
      </c>
      <c r="L52" s="25">
        <v>11.416960714285715</v>
      </c>
      <c r="M52" s="26">
        <v>0</v>
      </c>
      <c r="N52" s="25">
        <v>0</v>
      </c>
      <c r="P52" s="27"/>
    </row>
    <row r="53" spans="2:16">
      <c r="B53" s="56" t="s">
        <v>47</v>
      </c>
      <c r="C53" s="30">
        <v>0</v>
      </c>
      <c r="D53" s="31">
        <v>12.303956674885523</v>
      </c>
      <c r="E53" s="31">
        <v>14.574815924101443</v>
      </c>
      <c r="F53" s="31">
        <v>14.795170946160525</v>
      </c>
      <c r="G53" s="32">
        <v>14.0511</v>
      </c>
      <c r="H53" s="30">
        <v>0</v>
      </c>
      <c r="I53" s="31">
        <v>0</v>
      </c>
      <c r="J53" s="31">
        <v>0</v>
      </c>
      <c r="K53" s="31">
        <v>0</v>
      </c>
      <c r="L53" s="32">
        <v>0</v>
      </c>
      <c r="M53" s="33">
        <v>0</v>
      </c>
      <c r="N53" s="32">
        <v>0</v>
      </c>
      <c r="P53" s="27"/>
    </row>
    <row r="54" spans="2:16">
      <c r="B54" s="56" t="s">
        <v>48</v>
      </c>
      <c r="C54" s="30">
        <v>0</v>
      </c>
      <c r="D54" s="31">
        <v>0</v>
      </c>
      <c r="E54" s="31">
        <v>13.8033</v>
      </c>
      <c r="F54" s="31">
        <v>0</v>
      </c>
      <c r="G54" s="32">
        <v>12.682499999999999</v>
      </c>
      <c r="H54" s="30">
        <v>0</v>
      </c>
      <c r="I54" s="31">
        <v>0</v>
      </c>
      <c r="J54" s="31">
        <v>0</v>
      </c>
      <c r="K54" s="31">
        <v>0</v>
      </c>
      <c r="L54" s="32">
        <v>0</v>
      </c>
      <c r="M54" s="33">
        <v>0</v>
      </c>
      <c r="N54" s="32">
        <v>0</v>
      </c>
      <c r="P54" s="27"/>
    </row>
    <row r="55" spans="2:16">
      <c r="B55" s="56" t="s">
        <v>49</v>
      </c>
      <c r="C55" s="30">
        <v>0</v>
      </c>
      <c r="D55" s="31">
        <v>0</v>
      </c>
      <c r="E55" s="31">
        <v>0</v>
      </c>
      <c r="F55" s="31">
        <v>21.9391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6" t="s">
        <v>50</v>
      </c>
      <c r="C56" s="30">
        <v>0</v>
      </c>
      <c r="D56" s="31">
        <v>0</v>
      </c>
      <c r="E56" s="31">
        <v>0</v>
      </c>
      <c r="F56" s="31">
        <v>0</v>
      </c>
      <c r="G56" s="32">
        <v>0</v>
      </c>
      <c r="H56" s="30">
        <v>0</v>
      </c>
      <c r="I56" s="31">
        <v>0</v>
      </c>
      <c r="J56" s="31">
        <v>0</v>
      </c>
      <c r="K56" s="31">
        <v>0</v>
      </c>
      <c r="L56" s="32">
        <v>0</v>
      </c>
      <c r="M56" s="33">
        <v>0</v>
      </c>
      <c r="N56" s="32">
        <v>0</v>
      </c>
      <c r="P56" s="27"/>
    </row>
    <row r="57" spans="2:16">
      <c r="B57" s="56" t="s">
        <v>51</v>
      </c>
      <c r="C57" s="30">
        <v>0</v>
      </c>
      <c r="D57" s="31">
        <v>0</v>
      </c>
      <c r="E57" s="31">
        <v>0</v>
      </c>
      <c r="F57" s="31">
        <v>0</v>
      </c>
      <c r="G57" s="32">
        <v>0</v>
      </c>
      <c r="H57" s="30">
        <v>0</v>
      </c>
      <c r="I57" s="31">
        <v>0</v>
      </c>
      <c r="J57" s="31">
        <v>0</v>
      </c>
      <c r="K57" s="31">
        <v>0</v>
      </c>
      <c r="L57" s="32">
        <v>0</v>
      </c>
      <c r="M57" s="33">
        <v>0</v>
      </c>
      <c r="N57" s="32">
        <v>0</v>
      </c>
      <c r="P57" s="27"/>
    </row>
    <row r="58" spans="2:16">
      <c r="B58" s="36" t="s">
        <v>52</v>
      </c>
      <c r="C58" s="30">
        <v>0</v>
      </c>
      <c r="D58" s="31">
        <v>0</v>
      </c>
      <c r="E58" s="31">
        <v>0</v>
      </c>
      <c r="F58" s="31">
        <v>19.644399175824176</v>
      </c>
      <c r="G58" s="32">
        <v>0</v>
      </c>
      <c r="H58" s="30">
        <v>0</v>
      </c>
      <c r="I58" s="31">
        <v>0</v>
      </c>
      <c r="J58" s="31">
        <v>0</v>
      </c>
      <c r="K58" s="31">
        <v>10.361800000000001</v>
      </c>
      <c r="L58" s="32">
        <v>0</v>
      </c>
      <c r="M58" s="33">
        <v>0</v>
      </c>
      <c r="N58" s="32">
        <v>0</v>
      </c>
      <c r="P58" s="27"/>
    </row>
    <row r="59" spans="2:16">
      <c r="B59" s="56" t="s">
        <v>53</v>
      </c>
      <c r="C59" s="30">
        <v>0</v>
      </c>
      <c r="D59" s="31">
        <v>0</v>
      </c>
      <c r="E59" s="31">
        <v>0</v>
      </c>
      <c r="F59" s="31">
        <v>16.871740944372572</v>
      </c>
      <c r="G59" s="32">
        <v>10.471299999999999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6" t="s">
        <v>54</v>
      </c>
      <c r="C60" s="30">
        <v>0</v>
      </c>
      <c r="D60" s="31">
        <v>0</v>
      </c>
      <c r="E60" s="31">
        <v>0</v>
      </c>
      <c r="F60" s="31">
        <v>20.74674214876033</v>
      </c>
      <c r="G60" s="32">
        <v>0</v>
      </c>
      <c r="H60" s="30">
        <v>0</v>
      </c>
      <c r="I60" s="31">
        <v>0</v>
      </c>
      <c r="J60" s="31">
        <v>0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6" t="s">
        <v>55</v>
      </c>
      <c r="C61" s="30">
        <v>0</v>
      </c>
      <c r="D61" s="31">
        <v>0</v>
      </c>
      <c r="E61" s="31">
        <v>19.711079775280897</v>
      </c>
      <c r="F61" s="31">
        <v>17.43155653775322</v>
      </c>
      <c r="G61" s="32">
        <v>12.571</v>
      </c>
      <c r="H61" s="30">
        <v>0</v>
      </c>
      <c r="I61" s="31">
        <v>0</v>
      </c>
      <c r="J61" s="31">
        <v>13.5221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6" t="s">
        <v>56</v>
      </c>
      <c r="C62" s="30">
        <v>0</v>
      </c>
      <c r="D62" s="31">
        <v>0</v>
      </c>
      <c r="E62" s="31">
        <v>16.251623133832627</v>
      </c>
      <c r="F62" s="31">
        <v>20.166403800856532</v>
      </c>
      <c r="G62" s="32">
        <v>0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6" t="s">
        <v>57</v>
      </c>
      <c r="C63" s="30">
        <v>0</v>
      </c>
      <c r="D63" s="31">
        <v>0</v>
      </c>
      <c r="E63" s="31">
        <v>11.697182006920416</v>
      </c>
      <c r="F63" s="31">
        <v>15.967618840579709</v>
      </c>
      <c r="G63" s="32">
        <v>0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6" t="s">
        <v>58</v>
      </c>
      <c r="C64" s="30">
        <v>0</v>
      </c>
      <c r="D64" s="31">
        <v>0</v>
      </c>
      <c r="E64" s="31">
        <v>0</v>
      </c>
      <c r="F64" s="31">
        <v>25.926047897897899</v>
      </c>
      <c r="G64" s="32">
        <v>0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6" t="s">
        <v>59</v>
      </c>
      <c r="C65" s="30">
        <v>0</v>
      </c>
      <c r="D65" s="31">
        <v>0</v>
      </c>
      <c r="E65" s="31">
        <v>0</v>
      </c>
      <c r="F65" s="31">
        <v>0</v>
      </c>
      <c r="G65" s="32">
        <v>0</v>
      </c>
      <c r="H65" s="30">
        <v>0</v>
      </c>
      <c r="I65" s="31">
        <v>0</v>
      </c>
      <c r="J65" s="31">
        <v>0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6" t="s">
        <v>60</v>
      </c>
      <c r="C66" s="30">
        <v>0</v>
      </c>
      <c r="D66" s="31">
        <v>0</v>
      </c>
      <c r="E66" s="31">
        <v>0</v>
      </c>
      <c r="F66" s="31">
        <v>14.367149740932643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6" t="s">
        <v>61</v>
      </c>
      <c r="C67" s="30">
        <v>0</v>
      </c>
      <c r="D67" s="31">
        <v>0</v>
      </c>
      <c r="E67" s="31">
        <v>11.866293877551021</v>
      </c>
      <c r="F67" s="31">
        <v>31.142499999999998</v>
      </c>
      <c r="G67" s="32">
        <v>15.4122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6" t="s">
        <v>62</v>
      </c>
      <c r="C68" s="30">
        <v>0</v>
      </c>
      <c r="D68" s="31">
        <v>0</v>
      </c>
      <c r="E68" s="31">
        <v>0</v>
      </c>
      <c r="F68" s="31">
        <v>17.341402932551322</v>
      </c>
      <c r="G68" s="32">
        <v>20.745200000000001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6" t="s">
        <v>63</v>
      </c>
      <c r="C69" s="30">
        <v>0</v>
      </c>
      <c r="D69" s="31">
        <v>0</v>
      </c>
      <c r="E69" s="31">
        <v>20.745200000000001</v>
      </c>
      <c r="F69" s="31">
        <v>20.745200000000001</v>
      </c>
      <c r="G69" s="32">
        <v>0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6" t="s">
        <v>64</v>
      </c>
      <c r="C70" s="30">
        <v>0</v>
      </c>
      <c r="D70" s="31">
        <v>0</v>
      </c>
      <c r="E70" s="31">
        <v>0</v>
      </c>
      <c r="F70" s="31">
        <v>0</v>
      </c>
      <c r="G70" s="32">
        <v>0</v>
      </c>
      <c r="H70" s="30">
        <v>0</v>
      </c>
      <c r="I70" s="31">
        <v>0</v>
      </c>
      <c r="J70" s="31">
        <v>0</v>
      </c>
      <c r="K70" s="31">
        <v>0</v>
      </c>
      <c r="L70" s="32">
        <v>0</v>
      </c>
      <c r="M70" s="33">
        <v>0</v>
      </c>
      <c r="N70" s="32">
        <v>0</v>
      </c>
      <c r="P70" s="27"/>
    </row>
    <row r="71" spans="2:16">
      <c r="B71" s="56" t="s">
        <v>65</v>
      </c>
      <c r="C71" s="30">
        <v>0</v>
      </c>
      <c r="D71" s="31">
        <v>0</v>
      </c>
      <c r="E71" s="31">
        <v>23.144000000000002</v>
      </c>
      <c r="F71" s="31">
        <v>24.359600000000004</v>
      </c>
      <c r="G71" s="32">
        <v>0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6" t="s">
        <v>66</v>
      </c>
      <c r="C72" s="30">
        <v>0</v>
      </c>
      <c r="D72" s="31">
        <v>0</v>
      </c>
      <c r="E72" s="31">
        <v>0</v>
      </c>
      <c r="F72" s="31">
        <v>18.734210526315788</v>
      </c>
      <c r="G72" s="32">
        <v>0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6" t="s">
        <v>67</v>
      </c>
      <c r="C73" s="30">
        <v>0</v>
      </c>
      <c r="D73" s="31">
        <v>0</v>
      </c>
      <c r="E73" s="31">
        <v>0</v>
      </c>
      <c r="F73" s="31">
        <v>17.178655517389437</v>
      </c>
      <c r="G73" s="32">
        <v>0</v>
      </c>
      <c r="H73" s="30">
        <v>0</v>
      </c>
      <c r="I73" s="31">
        <v>0</v>
      </c>
      <c r="J73" s="31">
        <v>0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6" t="s">
        <v>68</v>
      </c>
      <c r="C74" s="30">
        <v>0</v>
      </c>
      <c r="D74" s="31">
        <v>0</v>
      </c>
      <c r="E74" s="31">
        <v>0</v>
      </c>
      <c r="F74" s="31">
        <v>0</v>
      </c>
      <c r="G74" s="32">
        <v>0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6" t="s">
        <v>69</v>
      </c>
      <c r="C75" s="30">
        <v>0</v>
      </c>
      <c r="D75" s="31">
        <v>0</v>
      </c>
      <c r="E75" s="31">
        <v>18.389199999999999</v>
      </c>
      <c r="F75" s="31">
        <v>17.691486939571149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56" t="s">
        <v>70</v>
      </c>
      <c r="C76" s="30">
        <v>0</v>
      </c>
      <c r="D76" s="31">
        <v>0</v>
      </c>
      <c r="E76" s="31">
        <v>15.074055925563172</v>
      </c>
      <c r="F76" s="31">
        <v>19.108449975111995</v>
      </c>
      <c r="G76" s="32">
        <v>16.027750000000001</v>
      </c>
      <c r="H76" s="30">
        <v>0</v>
      </c>
      <c r="I76" s="31">
        <v>0</v>
      </c>
      <c r="J76" s="31">
        <v>0</v>
      </c>
      <c r="K76" s="31">
        <v>0</v>
      </c>
      <c r="L76" s="32">
        <v>0</v>
      </c>
      <c r="M76" s="33">
        <v>0</v>
      </c>
      <c r="N76" s="32">
        <v>0</v>
      </c>
      <c r="P76" s="27"/>
    </row>
    <row r="77" spans="2:16">
      <c r="B77" s="42" t="s">
        <v>71</v>
      </c>
      <c r="C77" s="43">
        <v>0</v>
      </c>
      <c r="D77" s="44">
        <v>0</v>
      </c>
      <c r="E77" s="44">
        <v>0</v>
      </c>
      <c r="F77" s="44">
        <v>0</v>
      </c>
      <c r="G77" s="45">
        <v>0</v>
      </c>
      <c r="H77" s="43">
        <v>0</v>
      </c>
      <c r="I77" s="44">
        <v>0</v>
      </c>
      <c r="J77" s="44">
        <v>0</v>
      </c>
      <c r="K77" s="44">
        <v>0</v>
      </c>
      <c r="L77" s="45">
        <v>0</v>
      </c>
      <c r="M77" s="49">
        <v>0</v>
      </c>
      <c r="N77" s="50">
        <v>0</v>
      </c>
      <c r="P77" s="27"/>
    </row>
    <row r="78" spans="2:16" ht="6.75" customHeight="1">
      <c r="P78" s="27"/>
    </row>
    <row r="79" spans="2:16">
      <c r="B79" s="58" t="s">
        <v>89</v>
      </c>
      <c r="C79" s="59"/>
      <c r="D79" s="59"/>
      <c r="E79" s="60" t="s">
        <v>90</v>
      </c>
      <c r="F79" s="58"/>
      <c r="G79" s="59"/>
      <c r="H79" s="59"/>
      <c r="I79" s="59"/>
      <c r="J79" s="60"/>
      <c r="L79" s="164" t="s">
        <v>72</v>
      </c>
      <c r="M79" s="164"/>
      <c r="N79" s="164"/>
      <c r="P79" s="27"/>
    </row>
    <row r="80" spans="2:16">
      <c r="B80" s="165" t="s">
        <v>0</v>
      </c>
      <c r="C80" s="165"/>
      <c r="D80" s="165" t="s">
        <v>9</v>
      </c>
      <c r="E80" s="165"/>
      <c r="F80" s="165" t="s">
        <v>8</v>
      </c>
      <c r="G80" s="165"/>
      <c r="H80" s="166" t="s">
        <v>1</v>
      </c>
      <c r="I80" s="166"/>
      <c r="J80" s="166"/>
      <c r="L80" s="167" t="s">
        <v>73</v>
      </c>
      <c r="M80" s="62" t="s">
        <v>0</v>
      </c>
      <c r="N80" s="62" t="s">
        <v>1</v>
      </c>
      <c r="P80" s="27"/>
    </row>
    <row r="81" spans="2:17">
      <c r="B81" s="63">
        <v>1.81</v>
      </c>
      <c r="C81" s="64"/>
      <c r="D81" s="169">
        <v>0.01</v>
      </c>
      <c r="E81" s="170"/>
      <c r="F81" s="169">
        <v>0.01</v>
      </c>
      <c r="G81" s="170"/>
      <c r="H81" s="169">
        <v>0.22</v>
      </c>
      <c r="I81" s="171"/>
      <c r="J81" s="170"/>
      <c r="L81" s="168"/>
      <c r="M81" s="65">
        <v>2.27</v>
      </c>
      <c r="N81" s="65">
        <v>0</v>
      </c>
      <c r="P81" s="27"/>
    </row>
    <row r="82" spans="2:17">
      <c r="B82" s="158" t="s">
        <v>74</v>
      </c>
      <c r="C82" s="159"/>
      <c r="D82" s="159"/>
      <c r="E82" s="159"/>
      <c r="F82" s="159"/>
      <c r="G82" s="159"/>
      <c r="H82" s="159"/>
      <c r="I82" s="159"/>
      <c r="J82" s="160"/>
      <c r="L82" s="66"/>
      <c r="M82" s="67"/>
      <c r="N82" s="68"/>
      <c r="P82" s="27"/>
    </row>
    <row r="83" spans="2:17">
      <c r="B83" s="69" t="s">
        <v>75</v>
      </c>
      <c r="C83" s="70"/>
      <c r="D83" s="71"/>
      <c r="E83" s="71"/>
      <c r="F83" s="71"/>
      <c r="G83" s="71"/>
      <c r="H83" s="71"/>
      <c r="I83" s="71"/>
      <c r="J83" s="71"/>
      <c r="P83" s="27"/>
    </row>
    <row r="84" spans="2:17">
      <c r="B84" s="72" t="s">
        <v>76</v>
      </c>
      <c r="C84" s="71"/>
      <c r="D84" s="71"/>
      <c r="E84" s="71"/>
      <c r="F84" s="71"/>
      <c r="G84" s="71"/>
      <c r="H84" s="71"/>
      <c r="I84" s="71"/>
      <c r="J84" s="71"/>
      <c r="M84" s="73"/>
      <c r="N84" s="73"/>
      <c r="P84" s="27"/>
      <c r="Q84" s="28"/>
    </row>
    <row r="85" spans="2:17">
      <c r="B85" s="57"/>
      <c r="C85" s="57"/>
      <c r="D85" s="57"/>
      <c r="E85" s="57"/>
      <c r="F85" s="57"/>
      <c r="G85" s="57"/>
      <c r="H85" s="57"/>
      <c r="I85" s="57"/>
      <c r="J85" s="57"/>
      <c r="P85" s="27"/>
    </row>
    <row r="86" spans="2:17">
      <c r="B86" s="57"/>
      <c r="C86" s="57"/>
      <c r="D86" s="57"/>
      <c r="E86" s="57"/>
      <c r="F86" s="57"/>
      <c r="G86" s="57"/>
      <c r="H86" s="57"/>
      <c r="I86" s="57"/>
      <c r="J86" s="57"/>
      <c r="P86" s="27"/>
    </row>
    <row r="87" spans="2:17">
      <c r="B87" s="57"/>
      <c r="C87" s="57"/>
      <c r="D87" s="57"/>
      <c r="E87" s="57"/>
      <c r="F87" s="57"/>
      <c r="G87" s="57"/>
      <c r="H87" s="57"/>
      <c r="I87" s="61"/>
      <c r="J87" s="61"/>
      <c r="P87" s="27"/>
    </row>
    <row r="88" spans="2:17">
      <c r="B88" s="74"/>
      <c r="C88" s="57"/>
      <c r="D88" s="57"/>
      <c r="E88" s="57"/>
      <c r="F88" s="57"/>
      <c r="G88" s="57"/>
      <c r="H88" s="57"/>
      <c r="I88" s="57"/>
      <c r="J88" s="57"/>
      <c r="P88" s="27"/>
    </row>
    <row r="89" spans="2:17">
      <c r="B89" s="57"/>
      <c r="C89" s="61"/>
      <c r="D89" s="57"/>
      <c r="E89" s="61"/>
      <c r="F89" s="57"/>
      <c r="G89" s="57"/>
      <c r="H89" s="57"/>
      <c r="L89" s="3"/>
      <c r="M89" s="3"/>
    </row>
  </sheetData>
  <mergeCells count="33">
    <mergeCell ref="B6:N6"/>
    <mergeCell ref="C2:N2"/>
    <mergeCell ref="C3:N3"/>
    <mergeCell ref="R3:AD3"/>
    <mergeCell ref="C4:N4"/>
    <mergeCell ref="B5:N5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B82:J82"/>
    <mergeCell ref="B33:N33"/>
    <mergeCell ref="L79:N79"/>
    <mergeCell ref="B80:C80"/>
    <mergeCell ref="D80:E80"/>
    <mergeCell ref="F80:G80"/>
    <mergeCell ref="H80:J80"/>
    <mergeCell ref="L80:L81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D126"/>
  <sheetViews>
    <sheetView showZeros="0" tabSelected="1" zoomScale="130" zoomScaleNormal="130" workbookViewId="0">
      <selection activeCell="X14" sqref="X14"/>
    </sheetView>
  </sheetViews>
  <sheetFormatPr baseColWidth="10" defaultColWidth="11.42578125" defaultRowHeight="12"/>
  <cols>
    <col min="1" max="1" width="5.28515625" style="61" customWidth="1"/>
    <col min="2" max="2" width="14" style="61" customWidth="1"/>
    <col min="3" max="4" width="4.28515625" style="61" customWidth="1"/>
    <col min="5" max="5" width="4.140625" style="61" customWidth="1"/>
    <col min="6" max="22" width="4.28515625" style="61" customWidth="1"/>
    <col min="23" max="23" width="6.42578125" style="61" customWidth="1"/>
    <col min="24" max="25" width="11.42578125" style="61"/>
    <col min="26" max="26" width="4.140625" style="61" customWidth="1"/>
    <col min="27" max="27" width="4.5703125" style="61" customWidth="1"/>
    <col min="28" max="28" width="4" style="61" customWidth="1"/>
    <col min="29" max="29" width="5" style="61" customWidth="1"/>
    <col min="30" max="30" width="4.28515625" style="61" customWidth="1"/>
    <col min="31" max="31" width="5.7109375" style="61" customWidth="1"/>
    <col min="32" max="32" width="4.28515625" style="61" customWidth="1"/>
    <col min="33" max="33" width="5" style="61" customWidth="1"/>
    <col min="34" max="34" width="5.140625" style="61" customWidth="1"/>
    <col min="35" max="36" width="4.5703125" style="61" customWidth="1"/>
    <col min="37" max="37" width="4.85546875" style="61" customWidth="1"/>
    <col min="38" max="38" width="4.7109375" style="61" customWidth="1"/>
    <col min="39" max="39" width="4.42578125" style="61" customWidth="1"/>
    <col min="40" max="16384" width="11.42578125" style="61"/>
  </cols>
  <sheetData>
    <row r="1" spans="1:56">
      <c r="A1" s="76"/>
      <c r="L1" s="77"/>
    </row>
    <row r="2" spans="1:56" ht="16.5" customHeight="1">
      <c r="B2" s="78"/>
      <c r="C2" s="210" t="s">
        <v>2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2"/>
    </row>
    <row r="3" spans="1:56" ht="15" customHeight="1">
      <c r="B3" s="79"/>
      <c r="C3" s="213" t="s">
        <v>77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5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pans="1:56" ht="12" customHeight="1">
      <c r="B4" s="81"/>
      <c r="C4" s="216" t="s">
        <v>88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</row>
    <row r="5" spans="1:56" ht="12.75" customHeight="1">
      <c r="B5" s="82"/>
      <c r="C5" s="220" t="s">
        <v>78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2"/>
      <c r="X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</row>
    <row r="6" spans="1:56" ht="3.75" customHeight="1">
      <c r="B6" s="83"/>
      <c r="C6" s="84"/>
      <c r="D6" s="85"/>
      <c r="E6" s="86"/>
      <c r="F6" s="86"/>
      <c r="G6" s="86"/>
      <c r="H6" s="86"/>
      <c r="I6" s="86"/>
      <c r="J6" s="86"/>
      <c r="K6" s="86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1:56" ht="8.4499999999999993" customHeight="1">
      <c r="B7" s="223" t="s">
        <v>5</v>
      </c>
      <c r="C7" s="205" t="s">
        <v>6</v>
      </c>
      <c r="D7" s="224"/>
      <c r="E7" s="224"/>
      <c r="F7" s="224"/>
      <c r="G7" s="224"/>
      <c r="H7" s="224"/>
      <c r="I7" s="224"/>
      <c r="J7" s="224"/>
      <c r="K7" s="203"/>
      <c r="L7" s="225" t="s">
        <v>7</v>
      </c>
      <c r="M7" s="226"/>
      <c r="N7" s="226"/>
      <c r="O7" s="226"/>
      <c r="P7" s="226"/>
      <c r="Q7" s="226"/>
      <c r="R7" s="226"/>
      <c r="S7" s="226"/>
      <c r="T7" s="226"/>
      <c r="U7" s="87" t="s">
        <v>8</v>
      </c>
      <c r="V7" s="88" t="s">
        <v>9</v>
      </c>
    </row>
    <row r="8" spans="1:56" ht="8.4499999999999993" customHeight="1">
      <c r="B8" s="223"/>
      <c r="C8" s="202" t="s">
        <v>79</v>
      </c>
      <c r="D8" s="204" t="s">
        <v>80</v>
      </c>
      <c r="E8" s="204"/>
      <c r="F8" s="204"/>
      <c r="G8" s="204"/>
      <c r="H8" s="204"/>
      <c r="I8" s="204"/>
      <c r="J8" s="204"/>
      <c r="K8" s="204"/>
      <c r="L8" s="202" t="s">
        <v>79</v>
      </c>
      <c r="M8" s="204" t="s">
        <v>80</v>
      </c>
      <c r="N8" s="204"/>
      <c r="O8" s="204"/>
      <c r="P8" s="204"/>
      <c r="Q8" s="204"/>
      <c r="R8" s="204"/>
      <c r="S8" s="204"/>
      <c r="T8" s="205"/>
      <c r="U8" s="206" t="s">
        <v>15</v>
      </c>
      <c r="V8" s="206" t="s">
        <v>15</v>
      </c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</row>
    <row r="9" spans="1:56" ht="12.75" customHeight="1">
      <c r="B9" s="223"/>
      <c r="C9" s="203"/>
      <c r="D9" s="204"/>
      <c r="E9" s="204"/>
      <c r="F9" s="204"/>
      <c r="G9" s="204"/>
      <c r="H9" s="204"/>
      <c r="I9" s="204"/>
      <c r="J9" s="204"/>
      <c r="K9" s="204"/>
      <c r="L9" s="203"/>
      <c r="M9" s="204"/>
      <c r="N9" s="204"/>
      <c r="O9" s="204"/>
      <c r="P9" s="204"/>
      <c r="Q9" s="204"/>
      <c r="R9" s="204"/>
      <c r="S9" s="204"/>
      <c r="T9" s="205"/>
      <c r="U9" s="204"/>
      <c r="V9" s="204"/>
    </row>
    <row r="10" spans="1:56" ht="15.75" customHeight="1">
      <c r="B10" s="223"/>
      <c r="C10" s="203"/>
      <c r="D10" s="90">
        <v>30</v>
      </c>
      <c r="E10" s="90">
        <v>60</v>
      </c>
      <c r="F10" s="90">
        <v>90</v>
      </c>
      <c r="G10" s="90">
        <v>180</v>
      </c>
      <c r="H10" s="90">
        <v>360</v>
      </c>
      <c r="I10" s="90">
        <v>720</v>
      </c>
      <c r="J10" s="90">
        <v>1080</v>
      </c>
      <c r="K10" s="90" t="s">
        <v>81</v>
      </c>
      <c r="L10" s="203"/>
      <c r="M10" s="90">
        <v>30</v>
      </c>
      <c r="N10" s="90">
        <v>60</v>
      </c>
      <c r="O10" s="90">
        <v>90</v>
      </c>
      <c r="P10" s="90">
        <v>180</v>
      </c>
      <c r="Q10" s="90">
        <v>360</v>
      </c>
      <c r="R10" s="90">
        <v>720</v>
      </c>
      <c r="S10" s="90">
        <v>1080</v>
      </c>
      <c r="T10" s="90" t="s">
        <v>81</v>
      </c>
      <c r="U10" s="204"/>
      <c r="V10" s="204"/>
    </row>
    <row r="11" spans="1:56" ht="3" customHeight="1"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>
        <v>0</v>
      </c>
      <c r="P11" s="92"/>
      <c r="Q11" s="92"/>
      <c r="R11" s="92"/>
      <c r="S11" s="92"/>
      <c r="T11" s="92"/>
      <c r="U11" s="92"/>
      <c r="V11" s="92"/>
    </row>
    <row r="12" spans="1:56" ht="8.4499999999999993" customHeight="1">
      <c r="B12" s="93" t="s">
        <v>16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>
        <v>0</v>
      </c>
      <c r="P12" s="94"/>
      <c r="Q12" s="94"/>
      <c r="R12" s="94"/>
      <c r="S12" s="94"/>
      <c r="T12" s="94"/>
      <c r="U12" s="94"/>
      <c r="V12" s="95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</row>
    <row r="13" spans="1:56" ht="3.75" customHeight="1"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>
        <v>0</v>
      </c>
      <c r="P13" s="92"/>
      <c r="Q13" s="92"/>
      <c r="R13" s="92"/>
      <c r="S13" s="92"/>
      <c r="T13" s="92"/>
      <c r="U13" s="92"/>
      <c r="V13" s="92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</row>
    <row r="14" spans="1:56" ht="8.25" customHeight="1">
      <c r="A14" s="97"/>
      <c r="B14" s="98" t="s">
        <v>17</v>
      </c>
      <c r="C14" s="99">
        <v>1.5327295851386933</v>
      </c>
      <c r="D14" s="100">
        <v>0.18010000000000001</v>
      </c>
      <c r="E14" s="101">
        <v>0</v>
      </c>
      <c r="F14" s="101">
        <v>0</v>
      </c>
      <c r="G14" s="101">
        <v>0</v>
      </c>
      <c r="H14" s="101">
        <v>2.9901</v>
      </c>
      <c r="I14" s="101">
        <v>3.9992999999999999</v>
      </c>
      <c r="J14" s="101">
        <v>0</v>
      </c>
      <c r="K14" s="102">
        <v>0</v>
      </c>
      <c r="L14" s="99">
        <v>0.01</v>
      </c>
      <c r="M14" s="100">
        <v>0.01</v>
      </c>
      <c r="N14" s="101">
        <v>0</v>
      </c>
      <c r="O14" s="101">
        <v>0</v>
      </c>
      <c r="P14" s="101">
        <v>0</v>
      </c>
      <c r="Q14" s="101">
        <v>0</v>
      </c>
      <c r="R14" s="101">
        <v>0.21</v>
      </c>
      <c r="S14" s="101">
        <v>0</v>
      </c>
      <c r="T14" s="101">
        <v>0</v>
      </c>
      <c r="U14" s="101">
        <v>0</v>
      </c>
      <c r="V14" s="102">
        <v>0</v>
      </c>
      <c r="W14" s="103"/>
    </row>
    <row r="15" spans="1:56" ht="8.25" customHeight="1">
      <c r="A15" s="97"/>
      <c r="B15" s="104" t="s">
        <v>18</v>
      </c>
      <c r="C15" s="105">
        <v>0.98702236374177987</v>
      </c>
      <c r="D15" s="106">
        <v>0</v>
      </c>
      <c r="E15" s="107">
        <v>0</v>
      </c>
      <c r="F15" s="107">
        <v>0</v>
      </c>
      <c r="G15" s="107">
        <v>0</v>
      </c>
      <c r="H15" s="107">
        <v>0.25</v>
      </c>
      <c r="I15" s="107">
        <v>2.19</v>
      </c>
      <c r="J15" s="107">
        <v>3.47</v>
      </c>
      <c r="K15" s="108">
        <v>3.6387179487179488</v>
      </c>
      <c r="L15" s="105">
        <v>0</v>
      </c>
      <c r="M15" s="106">
        <v>0.01</v>
      </c>
      <c r="N15" s="107">
        <v>0</v>
      </c>
      <c r="O15" s="107">
        <v>0</v>
      </c>
      <c r="P15" s="107">
        <v>0.01</v>
      </c>
      <c r="Q15" s="107">
        <v>1.3990819668173837</v>
      </c>
      <c r="R15" s="107">
        <v>0</v>
      </c>
      <c r="S15" s="107">
        <v>0</v>
      </c>
      <c r="T15" s="107">
        <v>0</v>
      </c>
      <c r="U15" s="107">
        <v>0</v>
      </c>
      <c r="V15" s="108">
        <v>0</v>
      </c>
      <c r="W15" s="103"/>
    </row>
    <row r="16" spans="1:56" ht="8.25" customHeight="1">
      <c r="A16" s="97"/>
      <c r="B16" s="109" t="s">
        <v>19</v>
      </c>
      <c r="C16" s="105">
        <v>0.42821747053909937</v>
      </c>
      <c r="D16" s="106">
        <v>4.4020002627373656E-2</v>
      </c>
      <c r="E16" s="107">
        <v>0</v>
      </c>
      <c r="F16" s="107">
        <v>0</v>
      </c>
      <c r="G16" s="107">
        <v>0.05</v>
      </c>
      <c r="H16" s="107">
        <v>0</v>
      </c>
      <c r="I16" s="107">
        <v>0</v>
      </c>
      <c r="J16" s="107">
        <v>3.966001845546367</v>
      </c>
      <c r="K16" s="108">
        <v>3.0567000000000002</v>
      </c>
      <c r="L16" s="105">
        <v>1.3043478260869566E-3</v>
      </c>
      <c r="M16" s="106">
        <v>0.01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8">
        <v>0</v>
      </c>
      <c r="W16" s="103"/>
    </row>
    <row r="17" spans="1:29" ht="8.25" customHeight="1">
      <c r="A17" s="97"/>
      <c r="B17" s="109" t="s">
        <v>20</v>
      </c>
      <c r="C17" s="105">
        <v>1.7591205444336028E-2</v>
      </c>
      <c r="D17" s="106">
        <v>0.18010000000000001</v>
      </c>
      <c r="E17" s="107">
        <v>0</v>
      </c>
      <c r="F17" s="107">
        <v>0</v>
      </c>
      <c r="G17" s="107">
        <v>1.5064</v>
      </c>
      <c r="H17" s="107">
        <v>2.9904000000000002</v>
      </c>
      <c r="I17" s="107">
        <v>4</v>
      </c>
      <c r="J17" s="107">
        <v>0</v>
      </c>
      <c r="K17" s="108">
        <v>4.0999999999999996</v>
      </c>
      <c r="L17" s="105">
        <v>1.0000000000000002E-2</v>
      </c>
      <c r="M17" s="106">
        <v>9.9999999999999985E-3</v>
      </c>
      <c r="N17" s="107">
        <v>0</v>
      </c>
      <c r="O17" s="107">
        <v>0</v>
      </c>
      <c r="P17" s="107">
        <v>7.9999999999999988E-2</v>
      </c>
      <c r="Q17" s="107">
        <v>0</v>
      </c>
      <c r="R17" s="107">
        <v>0.15</v>
      </c>
      <c r="S17" s="107">
        <v>0</v>
      </c>
      <c r="T17" s="107">
        <v>0</v>
      </c>
      <c r="U17" s="107">
        <v>0</v>
      </c>
      <c r="V17" s="108">
        <v>0</v>
      </c>
      <c r="W17" s="103"/>
    </row>
    <row r="18" spans="1:29" ht="8.25" customHeight="1">
      <c r="A18" s="97"/>
      <c r="B18" s="109" t="s">
        <v>21</v>
      </c>
      <c r="C18" s="105">
        <v>0.80009321392435073</v>
      </c>
      <c r="D18" s="106">
        <v>0.18010000000000001</v>
      </c>
      <c r="E18" s="107">
        <v>0</v>
      </c>
      <c r="F18" s="107">
        <v>0</v>
      </c>
      <c r="G18" s="107">
        <v>0</v>
      </c>
      <c r="H18" s="107">
        <v>0.53398275862068967</v>
      </c>
      <c r="I18" s="107">
        <v>3.9988999999999999</v>
      </c>
      <c r="J18" s="107">
        <v>0</v>
      </c>
      <c r="K18" s="108">
        <v>0</v>
      </c>
      <c r="L18" s="105">
        <v>1.5356701809120077E-2</v>
      </c>
      <c r="M18" s="106">
        <v>0</v>
      </c>
      <c r="N18" s="107">
        <v>0</v>
      </c>
      <c r="O18" s="107">
        <v>0</v>
      </c>
      <c r="P18" s="107">
        <v>0</v>
      </c>
      <c r="Q18" s="107">
        <v>0</v>
      </c>
      <c r="R18" s="107">
        <v>0</v>
      </c>
      <c r="S18" s="107">
        <v>0</v>
      </c>
      <c r="T18" s="107">
        <v>0</v>
      </c>
      <c r="U18" s="107">
        <v>0</v>
      </c>
      <c r="V18" s="108">
        <v>0</v>
      </c>
      <c r="W18" s="103"/>
    </row>
    <row r="19" spans="1:29" ht="8.25" customHeight="1">
      <c r="A19" s="97"/>
      <c r="B19" s="109" t="s">
        <v>22</v>
      </c>
      <c r="C19" s="105">
        <v>1.9019611507871102E-2</v>
      </c>
      <c r="D19" s="106">
        <v>0.18010000000000001</v>
      </c>
      <c r="E19" s="107">
        <v>0</v>
      </c>
      <c r="F19" s="107">
        <v>0</v>
      </c>
      <c r="G19" s="107">
        <v>0</v>
      </c>
      <c r="H19" s="107">
        <v>3.0122</v>
      </c>
      <c r="I19" s="107">
        <v>0</v>
      </c>
      <c r="J19" s="107">
        <v>0</v>
      </c>
      <c r="K19" s="108">
        <v>0</v>
      </c>
      <c r="L19" s="105">
        <v>9.9799872238437014E-3</v>
      </c>
      <c r="M19" s="106">
        <v>0.01</v>
      </c>
      <c r="N19" s="107">
        <v>0</v>
      </c>
      <c r="O19" s="107">
        <v>0</v>
      </c>
      <c r="P19" s="107">
        <v>0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8">
        <v>0</v>
      </c>
      <c r="W19" s="103"/>
    </row>
    <row r="20" spans="1:29" ht="8.25" customHeight="1">
      <c r="A20" s="97"/>
      <c r="B20" s="109" t="s">
        <v>23</v>
      </c>
      <c r="C20" s="105">
        <v>1.9854131552751104</v>
      </c>
      <c r="D20" s="106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2.9998999999999998</v>
      </c>
      <c r="J20" s="107">
        <v>3.9786000000000001</v>
      </c>
      <c r="K20" s="108">
        <v>2.2490000000000001</v>
      </c>
      <c r="L20" s="105">
        <v>1.0000000000000002E-2</v>
      </c>
      <c r="M20" s="106">
        <v>0</v>
      </c>
      <c r="N20" s="107">
        <v>0</v>
      </c>
      <c r="O20" s="107">
        <v>0</v>
      </c>
      <c r="P20" s="107">
        <v>0.2001</v>
      </c>
      <c r="Q20" s="107">
        <v>0</v>
      </c>
      <c r="R20" s="107">
        <v>0</v>
      </c>
      <c r="S20" s="107">
        <v>0</v>
      </c>
      <c r="T20" s="107">
        <v>0</v>
      </c>
      <c r="U20" s="107">
        <v>0</v>
      </c>
      <c r="V20" s="108">
        <v>0</v>
      </c>
      <c r="W20" s="103"/>
    </row>
    <row r="21" spans="1:29" ht="8.25" customHeight="1">
      <c r="A21" s="97"/>
      <c r="B21" s="109" t="s">
        <v>24</v>
      </c>
      <c r="C21" s="105">
        <v>0</v>
      </c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8">
        <v>0</v>
      </c>
      <c r="L21" s="105">
        <v>5.0099999999999999E-2</v>
      </c>
      <c r="M21" s="106">
        <v>0</v>
      </c>
      <c r="N21" s="107">
        <v>0.26047339636094935</v>
      </c>
      <c r="O21" s="107">
        <v>0</v>
      </c>
      <c r="P21" s="107">
        <v>0</v>
      </c>
      <c r="Q21" s="107">
        <v>2.0099</v>
      </c>
      <c r="R21" s="107">
        <v>0</v>
      </c>
      <c r="S21" s="107">
        <v>0</v>
      </c>
      <c r="T21" s="107">
        <v>0</v>
      </c>
      <c r="U21" s="107">
        <v>0</v>
      </c>
      <c r="V21" s="108">
        <v>0</v>
      </c>
      <c r="W21" s="103"/>
    </row>
    <row r="22" spans="1:29" ht="8.25" customHeight="1">
      <c r="A22" s="97"/>
      <c r="B22" s="109" t="s">
        <v>25</v>
      </c>
      <c r="C22" s="105">
        <v>0</v>
      </c>
      <c r="D22" s="106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8">
        <v>0</v>
      </c>
      <c r="L22" s="105">
        <v>0</v>
      </c>
      <c r="M22" s="106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8">
        <v>0</v>
      </c>
      <c r="W22" s="103"/>
    </row>
    <row r="23" spans="1:29" ht="8.25" customHeight="1">
      <c r="A23" s="110"/>
      <c r="B23" s="111" t="s">
        <v>26</v>
      </c>
      <c r="C23" s="105">
        <v>1.6826699517958119</v>
      </c>
      <c r="D23" s="112">
        <v>0</v>
      </c>
      <c r="E23" s="107">
        <v>0</v>
      </c>
      <c r="F23" s="107">
        <v>0</v>
      </c>
      <c r="G23" s="107">
        <v>0</v>
      </c>
      <c r="H23" s="107">
        <v>4</v>
      </c>
      <c r="I23" s="107">
        <v>0</v>
      </c>
      <c r="J23" s="107">
        <v>0</v>
      </c>
      <c r="K23" s="108">
        <v>0</v>
      </c>
      <c r="L23" s="105">
        <v>1.0000000000000002E-2</v>
      </c>
      <c r="M23" s="112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8">
        <v>0</v>
      </c>
      <c r="W23" s="57"/>
      <c r="X23" s="57"/>
      <c r="Y23" s="57"/>
      <c r="Z23" s="57"/>
      <c r="AA23" s="57"/>
      <c r="AB23" s="57"/>
      <c r="AC23" s="57"/>
    </row>
    <row r="24" spans="1:29" ht="3.75" customHeight="1">
      <c r="A24" s="97"/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03"/>
    </row>
    <row r="25" spans="1:29" ht="9" customHeight="1">
      <c r="A25" s="97"/>
      <c r="B25" s="207" t="s">
        <v>27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9"/>
      <c r="W25" s="57"/>
      <c r="X25" s="57"/>
      <c r="Y25" s="57"/>
      <c r="Z25" s="57"/>
      <c r="AA25" s="57"/>
      <c r="AB25" s="57"/>
      <c r="AC25" s="57"/>
    </row>
    <row r="26" spans="1:29" ht="3.75" customHeight="1">
      <c r="A26" s="97"/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>
        <v>0</v>
      </c>
      <c r="P26" s="92"/>
      <c r="Q26" s="92"/>
      <c r="R26" s="92"/>
      <c r="S26" s="92"/>
      <c r="T26" s="92"/>
      <c r="U26" s="92"/>
      <c r="V26" s="92"/>
      <c r="W26" s="57"/>
      <c r="X26" s="57"/>
      <c r="Y26" s="57"/>
      <c r="Z26" s="57"/>
      <c r="AA26" s="57"/>
      <c r="AB26" s="57"/>
      <c r="AC26" s="57"/>
    </row>
    <row r="27" spans="1:29" ht="9" customHeight="1">
      <c r="A27" s="97"/>
      <c r="B27" s="115" t="s">
        <v>16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>
        <v>0</v>
      </c>
      <c r="P27" s="116"/>
      <c r="Q27" s="116"/>
      <c r="R27" s="116"/>
      <c r="S27" s="116"/>
      <c r="T27" s="116"/>
      <c r="U27" s="116"/>
      <c r="V27" s="117"/>
      <c r="W27" s="57"/>
      <c r="X27" s="57"/>
      <c r="Y27" s="57"/>
      <c r="Z27" s="57"/>
      <c r="AA27" s="57"/>
      <c r="AB27" s="57"/>
      <c r="AC27" s="57"/>
    </row>
    <row r="28" spans="1:29" ht="3" customHeight="1">
      <c r="A28" s="97"/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>
        <v>0</v>
      </c>
      <c r="P28" s="92"/>
      <c r="Q28" s="92"/>
      <c r="R28" s="92"/>
      <c r="S28" s="92"/>
      <c r="T28" s="92"/>
      <c r="U28" s="92"/>
      <c r="V28" s="92"/>
      <c r="W28" s="57"/>
      <c r="X28" s="57"/>
      <c r="Y28" s="57"/>
      <c r="Z28" s="57"/>
      <c r="AA28" s="57"/>
      <c r="AB28" s="57"/>
      <c r="AC28" s="57"/>
    </row>
    <row r="29" spans="1:29" ht="8.25" customHeight="1">
      <c r="A29" s="110"/>
      <c r="B29" s="98" t="s">
        <v>28</v>
      </c>
      <c r="C29" s="100">
        <v>2.0183999999999997</v>
      </c>
      <c r="D29" s="101">
        <v>0.11592407365237481</v>
      </c>
      <c r="E29" s="101">
        <v>0</v>
      </c>
      <c r="F29" s="101">
        <v>1.206</v>
      </c>
      <c r="G29" s="101">
        <v>1.5084</v>
      </c>
      <c r="H29" s="101">
        <v>3.0717181818181816</v>
      </c>
      <c r="I29" s="101">
        <v>3.7628059544752892</v>
      </c>
      <c r="J29" s="101">
        <v>0</v>
      </c>
      <c r="K29" s="102">
        <v>0</v>
      </c>
      <c r="L29" s="99">
        <v>0.05</v>
      </c>
      <c r="M29" s="118">
        <v>0</v>
      </c>
      <c r="N29" s="101">
        <v>0</v>
      </c>
      <c r="O29" s="101">
        <v>0</v>
      </c>
      <c r="P29" s="101">
        <v>0.50090000000000001</v>
      </c>
      <c r="Q29" s="101">
        <v>0</v>
      </c>
      <c r="R29" s="101">
        <v>1.2498</v>
      </c>
      <c r="S29" s="101">
        <v>0</v>
      </c>
      <c r="T29" s="101">
        <v>0</v>
      </c>
      <c r="U29" s="101">
        <v>0</v>
      </c>
      <c r="V29" s="102">
        <v>0</v>
      </c>
      <c r="W29" s="103"/>
    </row>
    <row r="30" spans="1:29" ht="8.25" customHeight="1">
      <c r="A30" s="110"/>
      <c r="B30" s="109" t="s">
        <v>29</v>
      </c>
      <c r="C30" s="106">
        <v>1.3616668351363255</v>
      </c>
      <c r="D30" s="107">
        <v>0</v>
      </c>
      <c r="E30" s="107">
        <v>0</v>
      </c>
      <c r="F30" s="107">
        <v>1.2058205128205128</v>
      </c>
      <c r="G30" s="107">
        <v>1.5730864289252107</v>
      </c>
      <c r="H30" s="107">
        <v>3.3976776579352848</v>
      </c>
      <c r="I30" s="107">
        <v>3.9985987892138288</v>
      </c>
      <c r="J30" s="107">
        <v>0</v>
      </c>
      <c r="K30" s="108">
        <v>4.1261999999999999</v>
      </c>
      <c r="L30" s="105">
        <v>0.42244777730933825</v>
      </c>
      <c r="M30" s="112">
        <v>0</v>
      </c>
      <c r="N30" s="107">
        <v>0</v>
      </c>
      <c r="O30" s="107">
        <v>0</v>
      </c>
      <c r="P30" s="107">
        <v>0</v>
      </c>
      <c r="Q30" s="107">
        <v>1.0000666666666667</v>
      </c>
      <c r="R30" s="107">
        <v>0</v>
      </c>
      <c r="S30" s="107">
        <v>0</v>
      </c>
      <c r="T30" s="107">
        <v>0</v>
      </c>
      <c r="U30" s="107">
        <v>0</v>
      </c>
      <c r="V30" s="108">
        <v>0</v>
      </c>
      <c r="W30" s="103"/>
    </row>
    <row r="31" spans="1:29" ht="8.25" customHeight="1">
      <c r="A31" s="110"/>
      <c r="B31" s="111" t="s">
        <v>30</v>
      </c>
      <c r="C31" s="106">
        <v>4.0837897347993923E-2</v>
      </c>
      <c r="D31" s="107">
        <v>0.126950442889293</v>
      </c>
      <c r="E31" s="107">
        <v>0</v>
      </c>
      <c r="F31" s="107">
        <v>1.007571356066614</v>
      </c>
      <c r="G31" s="107">
        <v>0</v>
      </c>
      <c r="H31" s="107">
        <v>0</v>
      </c>
      <c r="I31" s="107">
        <v>3.9994000000000005</v>
      </c>
      <c r="J31" s="107">
        <v>0</v>
      </c>
      <c r="K31" s="108">
        <v>0</v>
      </c>
      <c r="L31" s="105">
        <v>9.9999999999999992E-2</v>
      </c>
      <c r="M31" s="112">
        <v>9.9999999999999992E-2</v>
      </c>
      <c r="N31" s="107">
        <v>0</v>
      </c>
      <c r="O31" s="107">
        <v>0</v>
      </c>
      <c r="P31" s="107">
        <v>0</v>
      </c>
      <c r="Q31" s="107">
        <v>1.0024999999999999</v>
      </c>
      <c r="R31" s="107">
        <v>0</v>
      </c>
      <c r="S31" s="107">
        <v>0</v>
      </c>
      <c r="T31" s="107">
        <v>0</v>
      </c>
      <c r="U31" s="107">
        <v>0</v>
      </c>
      <c r="V31" s="108">
        <v>0</v>
      </c>
      <c r="W31" s="57"/>
      <c r="X31" s="57"/>
      <c r="Y31" s="57"/>
      <c r="Z31" s="57"/>
      <c r="AA31" s="57"/>
      <c r="AB31" s="57"/>
      <c r="AC31" s="57"/>
    </row>
    <row r="32" spans="1:29" ht="8.25" customHeight="1">
      <c r="A32" s="110"/>
      <c r="B32" s="119" t="s">
        <v>31</v>
      </c>
      <c r="C32" s="120">
        <v>1.405601612179513</v>
      </c>
      <c r="D32" s="121">
        <v>0.18</v>
      </c>
      <c r="E32" s="121">
        <v>0</v>
      </c>
      <c r="F32" s="121">
        <v>1.21</v>
      </c>
      <c r="G32" s="121">
        <v>1.5099999999999998</v>
      </c>
      <c r="H32" s="121">
        <v>3.0009583187536228</v>
      </c>
      <c r="I32" s="121">
        <v>3.4447466909975177</v>
      </c>
      <c r="J32" s="121">
        <v>0</v>
      </c>
      <c r="K32" s="122">
        <v>0</v>
      </c>
      <c r="L32" s="123">
        <v>0.1</v>
      </c>
      <c r="M32" s="124">
        <v>4.9999999999999996E-2</v>
      </c>
      <c r="N32" s="121">
        <v>0</v>
      </c>
      <c r="O32" s="121">
        <v>0</v>
      </c>
      <c r="P32" s="121">
        <v>0</v>
      </c>
      <c r="Q32" s="121">
        <v>0.41290101619719122</v>
      </c>
      <c r="R32" s="121">
        <v>0</v>
      </c>
      <c r="S32" s="121">
        <v>0</v>
      </c>
      <c r="T32" s="121">
        <v>0</v>
      </c>
      <c r="U32" s="121">
        <v>0</v>
      </c>
      <c r="V32" s="122">
        <v>0</v>
      </c>
      <c r="W32" s="57"/>
      <c r="X32" s="57"/>
      <c r="Y32" s="57"/>
      <c r="Z32" s="57"/>
      <c r="AA32" s="57"/>
      <c r="AB32" s="57"/>
      <c r="AC32" s="57"/>
    </row>
    <row r="33" spans="1:29" ht="3.75" customHeight="1">
      <c r="A33" s="97"/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125">
        <v>0</v>
      </c>
      <c r="P33" s="92"/>
      <c r="Q33" s="92"/>
      <c r="R33" s="92"/>
      <c r="S33" s="92"/>
      <c r="T33" s="92"/>
      <c r="U33" s="92"/>
      <c r="V33" s="92"/>
      <c r="W33" s="57"/>
      <c r="X33" s="57"/>
      <c r="Y33" s="57"/>
      <c r="Z33" s="57"/>
      <c r="AA33" s="57"/>
      <c r="AB33" s="57"/>
      <c r="AC33" s="57"/>
    </row>
    <row r="34" spans="1:29" ht="9" customHeight="1">
      <c r="A34" s="97"/>
      <c r="B34" s="115" t="s">
        <v>32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26">
        <v>0</v>
      </c>
      <c r="P34" s="116"/>
      <c r="Q34" s="116"/>
      <c r="R34" s="116"/>
      <c r="S34" s="116"/>
      <c r="T34" s="116"/>
      <c r="U34" s="116"/>
      <c r="V34" s="117"/>
      <c r="W34" s="57"/>
      <c r="X34" s="57"/>
      <c r="Y34" s="57"/>
      <c r="Z34" s="57"/>
      <c r="AA34" s="57"/>
      <c r="AB34" s="57"/>
      <c r="AC34" s="57"/>
    </row>
    <row r="35" spans="1:29" ht="3" customHeight="1">
      <c r="A35" s="97"/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127">
        <v>0</v>
      </c>
      <c r="P35" s="92"/>
      <c r="Q35" s="92"/>
      <c r="R35" s="92"/>
      <c r="S35" s="92"/>
      <c r="T35" s="92"/>
      <c r="U35" s="92"/>
      <c r="V35" s="92"/>
      <c r="W35" s="57"/>
      <c r="X35" s="57"/>
      <c r="Y35" s="57"/>
      <c r="Z35" s="57"/>
      <c r="AA35" s="57"/>
      <c r="AB35" s="57"/>
      <c r="AC35" s="57"/>
    </row>
    <row r="36" spans="1:29" ht="8.25" customHeight="1">
      <c r="A36" s="110"/>
      <c r="B36" s="98" t="s">
        <v>33</v>
      </c>
      <c r="C36" s="99">
        <v>0.40592245009881939</v>
      </c>
      <c r="D36" s="118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28">
        <v>0</v>
      </c>
      <c r="L36" s="99">
        <v>0.1</v>
      </c>
      <c r="M36" s="118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2">
        <v>0</v>
      </c>
      <c r="W36" s="57"/>
      <c r="X36" s="57"/>
      <c r="Y36" s="57"/>
      <c r="Z36" s="57"/>
      <c r="AA36" s="57"/>
      <c r="AB36" s="57"/>
      <c r="AC36" s="57"/>
    </row>
    <row r="37" spans="1:29" ht="8.25" customHeight="1">
      <c r="A37" s="110"/>
      <c r="B37" s="111" t="s">
        <v>34</v>
      </c>
      <c r="C37" s="105">
        <v>1.9336017613046257</v>
      </c>
      <c r="D37" s="112">
        <v>0.18009999999999998</v>
      </c>
      <c r="E37" s="107">
        <v>0</v>
      </c>
      <c r="F37" s="107">
        <v>1.2059</v>
      </c>
      <c r="G37" s="107">
        <v>1.5056999999999998</v>
      </c>
      <c r="H37" s="107">
        <v>3.0062247191011235</v>
      </c>
      <c r="I37" s="107">
        <v>3.9988372093023257</v>
      </c>
      <c r="J37" s="107">
        <v>0</v>
      </c>
      <c r="K37" s="129">
        <v>3.6156000000000001</v>
      </c>
      <c r="L37" s="105">
        <v>5.0099999999999999E-2</v>
      </c>
      <c r="M37" s="112">
        <v>0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8">
        <v>0</v>
      </c>
      <c r="W37" s="57"/>
      <c r="X37" s="57"/>
      <c r="Y37" s="57"/>
      <c r="Z37" s="57"/>
      <c r="AA37" s="57"/>
      <c r="AB37" s="57"/>
      <c r="AC37" s="57"/>
    </row>
    <row r="38" spans="1:29" ht="8.25" customHeight="1">
      <c r="A38" s="110"/>
      <c r="B38" s="130" t="s">
        <v>35</v>
      </c>
      <c r="C38" s="123">
        <v>1.2871049418216947</v>
      </c>
      <c r="D38" s="124">
        <v>0.18010000000000001</v>
      </c>
      <c r="E38" s="121">
        <v>0</v>
      </c>
      <c r="F38" s="121">
        <v>0</v>
      </c>
      <c r="G38" s="121">
        <v>1.5081233716475098</v>
      </c>
      <c r="H38" s="121">
        <v>3.0120582306927925</v>
      </c>
      <c r="I38" s="121">
        <v>3.9982289467309156</v>
      </c>
      <c r="J38" s="121">
        <v>4.1584000000000003</v>
      </c>
      <c r="K38" s="131">
        <v>0</v>
      </c>
      <c r="L38" s="123">
        <v>8.2824039483243156E-2</v>
      </c>
      <c r="M38" s="124"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2">
        <v>0</v>
      </c>
      <c r="W38" s="103"/>
    </row>
    <row r="39" spans="1:29" ht="3.75" customHeight="1">
      <c r="A39" s="97"/>
      <c r="B39" s="113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>
        <v>0</v>
      </c>
      <c r="P39" s="114"/>
      <c r="Q39" s="114"/>
      <c r="R39" s="114"/>
      <c r="S39" s="114"/>
      <c r="T39" s="114"/>
      <c r="U39" s="114"/>
      <c r="V39" s="114"/>
      <c r="W39" s="103"/>
    </row>
    <row r="40" spans="1:29" ht="7.5" customHeight="1">
      <c r="A40" s="97"/>
      <c r="B40" s="207" t="s">
        <v>36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9"/>
      <c r="W40" s="57"/>
      <c r="X40" s="57"/>
      <c r="Y40" s="57"/>
      <c r="Z40" s="57"/>
      <c r="AA40" s="57"/>
      <c r="AB40" s="57"/>
      <c r="AC40" s="57"/>
    </row>
    <row r="41" spans="1:29" ht="3.75" customHeight="1">
      <c r="A41" s="97"/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>
        <v>0</v>
      </c>
      <c r="P41" s="92"/>
      <c r="Q41" s="92"/>
      <c r="R41" s="92"/>
      <c r="S41" s="92"/>
      <c r="T41" s="92"/>
      <c r="U41" s="92"/>
      <c r="V41" s="92"/>
      <c r="W41" s="57"/>
      <c r="X41" s="57"/>
      <c r="Y41" s="57"/>
      <c r="Z41" s="57"/>
      <c r="AA41" s="57"/>
      <c r="AB41" s="57"/>
      <c r="AC41" s="57"/>
    </row>
    <row r="42" spans="1:29" ht="8.25" customHeight="1">
      <c r="A42" s="97"/>
      <c r="B42" s="98" t="s">
        <v>37</v>
      </c>
      <c r="C42" s="99">
        <v>3.4465879051929145</v>
      </c>
      <c r="D42" s="100">
        <v>3.0132747155314232E-2</v>
      </c>
      <c r="E42" s="101">
        <v>0.40070000000000006</v>
      </c>
      <c r="F42" s="101">
        <v>0</v>
      </c>
      <c r="G42" s="101">
        <v>3.0225000000000004</v>
      </c>
      <c r="H42" s="101">
        <v>3.1</v>
      </c>
      <c r="I42" s="101">
        <v>3.9933999999999998</v>
      </c>
      <c r="J42" s="101">
        <v>0</v>
      </c>
      <c r="K42" s="102">
        <v>0</v>
      </c>
      <c r="L42" s="99">
        <v>0.01</v>
      </c>
      <c r="M42" s="118">
        <v>0.01</v>
      </c>
      <c r="N42" s="101">
        <v>0</v>
      </c>
      <c r="O42" s="101">
        <v>0</v>
      </c>
      <c r="P42" s="101">
        <v>0.05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2">
        <v>0</v>
      </c>
      <c r="W42" s="57"/>
      <c r="X42" s="57"/>
      <c r="Y42" s="57"/>
      <c r="Z42" s="57"/>
      <c r="AA42" s="57"/>
      <c r="AB42" s="57"/>
      <c r="AC42" s="57"/>
    </row>
    <row r="43" spans="1:29" ht="8.25" customHeight="1">
      <c r="A43" s="97"/>
      <c r="B43" s="132" t="s">
        <v>38</v>
      </c>
      <c r="C43" s="105">
        <v>2.0184000000000002</v>
      </c>
      <c r="D43" s="106">
        <v>0.40070000000000006</v>
      </c>
      <c r="E43" s="107">
        <v>1.0042</v>
      </c>
      <c r="F43" s="107">
        <v>2.2181999999999999</v>
      </c>
      <c r="G43" s="107">
        <v>2.6463393128992925</v>
      </c>
      <c r="H43" s="107">
        <v>0</v>
      </c>
      <c r="I43" s="107">
        <v>4.4985999999999997</v>
      </c>
      <c r="J43" s="107">
        <v>0</v>
      </c>
      <c r="K43" s="108">
        <v>0</v>
      </c>
      <c r="L43" s="105">
        <v>0</v>
      </c>
      <c r="M43" s="112">
        <v>0.02</v>
      </c>
      <c r="N43" s="107">
        <v>4.9999999999999996E-2</v>
      </c>
      <c r="O43" s="107">
        <v>0</v>
      </c>
      <c r="P43" s="107">
        <v>0.15000000000000002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8">
        <v>0</v>
      </c>
      <c r="W43" s="57"/>
      <c r="X43" s="57"/>
      <c r="Y43" s="57"/>
      <c r="Z43" s="57"/>
      <c r="AA43" s="57"/>
      <c r="AB43" s="57"/>
      <c r="AC43" s="57"/>
    </row>
    <row r="44" spans="1:29" ht="8.25" customHeight="1">
      <c r="A44" s="97"/>
      <c r="B44" s="132" t="s">
        <v>39</v>
      </c>
      <c r="C44" s="105">
        <v>4.0741999999999994</v>
      </c>
      <c r="D44" s="106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5.6408000000000005</v>
      </c>
      <c r="J44" s="107">
        <v>0</v>
      </c>
      <c r="K44" s="108">
        <v>0</v>
      </c>
      <c r="L44" s="105">
        <v>0.1</v>
      </c>
      <c r="M44" s="112">
        <v>0.1</v>
      </c>
      <c r="N44" s="107">
        <v>0</v>
      </c>
      <c r="O44" s="107">
        <v>0</v>
      </c>
      <c r="P44" s="107">
        <v>0</v>
      </c>
      <c r="Q44" s="107">
        <v>0</v>
      </c>
      <c r="R44" s="107">
        <v>1.2067000000000001</v>
      </c>
      <c r="S44" s="107">
        <v>0</v>
      </c>
      <c r="T44" s="107">
        <v>0</v>
      </c>
      <c r="U44" s="107">
        <v>0</v>
      </c>
      <c r="V44" s="108">
        <v>0</v>
      </c>
      <c r="W44" s="57"/>
      <c r="X44" s="57"/>
      <c r="Y44" s="57"/>
      <c r="Z44" s="57"/>
      <c r="AA44" s="57"/>
      <c r="AB44" s="57"/>
      <c r="AC44" s="57"/>
    </row>
    <row r="45" spans="1:29" ht="8.25" customHeight="1">
      <c r="A45" s="97"/>
      <c r="B45" s="132" t="s">
        <v>40</v>
      </c>
      <c r="C45" s="105">
        <v>2.0184000000000002</v>
      </c>
      <c r="D45" s="106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8">
        <v>0</v>
      </c>
      <c r="L45" s="105">
        <v>0</v>
      </c>
      <c r="M45" s="112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8">
        <v>0</v>
      </c>
      <c r="W45" s="57"/>
      <c r="X45" s="57"/>
      <c r="Y45" s="57"/>
      <c r="Z45" s="57"/>
      <c r="AA45" s="57"/>
      <c r="AB45" s="57"/>
      <c r="AC45" s="57"/>
    </row>
    <row r="46" spans="1:29" ht="8.25" customHeight="1">
      <c r="A46" s="97"/>
      <c r="B46" s="132" t="s">
        <v>41</v>
      </c>
      <c r="C46" s="105">
        <v>2.0184000000000002</v>
      </c>
      <c r="D46" s="106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0</v>
      </c>
      <c r="J46" s="107">
        <v>0</v>
      </c>
      <c r="K46" s="108">
        <v>0</v>
      </c>
      <c r="L46" s="105">
        <v>0</v>
      </c>
      <c r="M46" s="112">
        <v>0</v>
      </c>
      <c r="N46" s="107">
        <v>0</v>
      </c>
      <c r="O46" s="107">
        <v>0</v>
      </c>
      <c r="P46" s="107">
        <v>1.0025000000000002</v>
      </c>
      <c r="Q46" s="107">
        <v>0</v>
      </c>
      <c r="R46" s="107">
        <v>1.4997</v>
      </c>
      <c r="S46" s="107">
        <v>0</v>
      </c>
      <c r="T46" s="107">
        <v>0</v>
      </c>
      <c r="U46" s="107">
        <v>0</v>
      </c>
      <c r="V46" s="108">
        <v>0</v>
      </c>
      <c r="W46" s="57"/>
      <c r="X46" s="57"/>
      <c r="Y46" s="57"/>
      <c r="Z46" s="57"/>
      <c r="AA46" s="57"/>
      <c r="AB46" s="57"/>
      <c r="AC46" s="57"/>
    </row>
    <row r="47" spans="1:29" ht="8.25" customHeight="1">
      <c r="A47" s="97"/>
      <c r="B47" s="132" t="s">
        <v>42</v>
      </c>
      <c r="C47" s="105">
        <v>0</v>
      </c>
      <c r="D47" s="106">
        <v>0</v>
      </c>
      <c r="E47" s="107">
        <v>0</v>
      </c>
      <c r="F47" s="107">
        <v>0</v>
      </c>
      <c r="G47" s="107">
        <v>0</v>
      </c>
      <c r="H47" s="107">
        <v>0</v>
      </c>
      <c r="I47" s="107">
        <v>0</v>
      </c>
      <c r="J47" s="107">
        <v>0</v>
      </c>
      <c r="K47" s="108">
        <v>0</v>
      </c>
      <c r="L47" s="105">
        <v>0</v>
      </c>
      <c r="M47" s="112">
        <v>0</v>
      </c>
      <c r="N47" s="107">
        <v>0</v>
      </c>
      <c r="O47" s="107">
        <v>0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8">
        <v>0</v>
      </c>
      <c r="W47" s="57"/>
      <c r="X47" s="57"/>
      <c r="Y47" s="57"/>
      <c r="Z47" s="57"/>
      <c r="AA47" s="57"/>
      <c r="AB47" s="57"/>
      <c r="AC47" s="57"/>
    </row>
    <row r="48" spans="1:29" ht="8.25" customHeight="1">
      <c r="A48" s="97"/>
      <c r="B48" s="132" t="s">
        <v>43</v>
      </c>
      <c r="C48" s="105">
        <v>2.0183999999999997</v>
      </c>
      <c r="D48" s="106">
        <v>0</v>
      </c>
      <c r="E48" s="107">
        <v>0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8">
        <v>6</v>
      </c>
      <c r="L48" s="105">
        <v>0</v>
      </c>
      <c r="M48" s="112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8">
        <v>0</v>
      </c>
      <c r="W48" s="57"/>
      <c r="X48" s="57"/>
      <c r="Y48" s="57"/>
      <c r="Z48" s="57"/>
      <c r="AA48" s="57"/>
      <c r="AB48" s="57"/>
      <c r="AC48" s="57"/>
    </row>
    <row r="49" spans="1:29" ht="8.25" customHeight="1">
      <c r="A49" s="97"/>
      <c r="B49" s="130" t="s">
        <v>44</v>
      </c>
      <c r="C49" s="123">
        <v>0.25019999999999998</v>
      </c>
      <c r="D49" s="120">
        <v>0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2">
        <v>0</v>
      </c>
      <c r="L49" s="123">
        <v>0</v>
      </c>
      <c r="M49" s="124"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2">
        <v>0</v>
      </c>
      <c r="W49" s="57"/>
      <c r="X49" s="57"/>
      <c r="Y49" s="57"/>
      <c r="Z49" s="57"/>
      <c r="AA49" s="57"/>
      <c r="AB49" s="57"/>
      <c r="AC49" s="57"/>
    </row>
    <row r="50" spans="1:29" ht="3.75" customHeight="1">
      <c r="A50" s="97"/>
      <c r="B50" s="113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>
        <v>0</v>
      </c>
      <c r="P50" s="114"/>
      <c r="Q50" s="114"/>
      <c r="R50" s="114"/>
      <c r="S50" s="114"/>
      <c r="T50" s="114"/>
      <c r="U50" s="114"/>
      <c r="V50" s="114"/>
      <c r="W50" s="103"/>
    </row>
    <row r="51" spans="1:29" ht="7.5" customHeight="1">
      <c r="A51" s="97"/>
      <c r="B51" s="133" t="s">
        <v>82</v>
      </c>
      <c r="C51" s="134" t="s">
        <v>91</v>
      </c>
      <c r="D51" s="134" t="s">
        <v>91</v>
      </c>
      <c r="E51" s="134" t="s">
        <v>91</v>
      </c>
      <c r="F51" s="134" t="s">
        <v>91</v>
      </c>
      <c r="G51" s="134" t="s">
        <v>91</v>
      </c>
      <c r="H51" s="134" t="s">
        <v>91</v>
      </c>
      <c r="I51" s="134" t="s">
        <v>91</v>
      </c>
      <c r="J51" s="134" t="s">
        <v>91</v>
      </c>
      <c r="K51" s="134" t="s">
        <v>91</v>
      </c>
      <c r="L51" s="134" t="s">
        <v>91</v>
      </c>
      <c r="M51" s="134" t="s">
        <v>91</v>
      </c>
      <c r="N51" s="134" t="s">
        <v>91</v>
      </c>
      <c r="O51" s="134">
        <v>0</v>
      </c>
      <c r="P51" s="134" t="s">
        <v>91</v>
      </c>
      <c r="Q51" s="134" t="s">
        <v>91</v>
      </c>
      <c r="R51" s="134" t="s">
        <v>91</v>
      </c>
      <c r="S51" s="134" t="s">
        <v>91</v>
      </c>
      <c r="T51" s="134" t="s">
        <v>91</v>
      </c>
      <c r="U51" s="134" t="s">
        <v>91</v>
      </c>
      <c r="V51" s="135" t="s">
        <v>91</v>
      </c>
      <c r="W51" s="57"/>
      <c r="X51" s="57"/>
      <c r="Y51" s="57"/>
      <c r="Z51" s="57"/>
      <c r="AA51" s="57"/>
      <c r="AB51" s="57"/>
      <c r="AC51" s="57"/>
    </row>
    <row r="52" spans="1:29" ht="2.25" customHeight="1">
      <c r="A52" s="97"/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>
        <v>0</v>
      </c>
      <c r="P52" s="92"/>
      <c r="Q52" s="92"/>
      <c r="R52" s="92"/>
      <c r="S52" s="92"/>
      <c r="T52" s="92"/>
      <c r="U52" s="92"/>
      <c r="V52" s="92"/>
      <c r="W52" s="57"/>
      <c r="X52" s="57"/>
      <c r="Y52" s="57"/>
      <c r="Z52" s="57"/>
      <c r="AA52" s="57"/>
      <c r="AB52" s="57"/>
      <c r="AC52" s="57"/>
    </row>
    <row r="53" spans="1:29" ht="8.25" customHeight="1">
      <c r="A53" s="97"/>
      <c r="B53" s="98" t="s">
        <v>46</v>
      </c>
      <c r="C53" s="99">
        <v>0.34037503035014821</v>
      </c>
      <c r="D53" s="118">
        <v>0</v>
      </c>
      <c r="E53" s="101">
        <v>0</v>
      </c>
      <c r="F53" s="101">
        <v>2.0150999999999999</v>
      </c>
      <c r="G53" s="101">
        <v>0</v>
      </c>
      <c r="H53" s="101">
        <v>3.7957105480256543</v>
      </c>
      <c r="I53" s="101">
        <v>4.5410056555269929</v>
      </c>
      <c r="J53" s="101">
        <v>5.6407999999999996</v>
      </c>
      <c r="K53" s="128">
        <v>0</v>
      </c>
      <c r="L53" s="99">
        <v>0.37880200026822042</v>
      </c>
      <c r="M53" s="100">
        <v>0.15010000000000001</v>
      </c>
      <c r="N53" s="101">
        <v>0</v>
      </c>
      <c r="O53" s="101">
        <v>0</v>
      </c>
      <c r="P53" s="101">
        <v>0</v>
      </c>
      <c r="Q53" s="101">
        <v>0</v>
      </c>
      <c r="R53" s="101">
        <v>1.9997999999999998</v>
      </c>
      <c r="S53" s="101">
        <v>0</v>
      </c>
      <c r="T53" s="101">
        <v>0</v>
      </c>
      <c r="U53" s="101">
        <v>0</v>
      </c>
      <c r="V53" s="136">
        <v>0</v>
      </c>
      <c r="W53" s="57"/>
      <c r="X53" s="57"/>
      <c r="Y53" s="57"/>
      <c r="Z53" s="57"/>
      <c r="AA53" s="57"/>
      <c r="AB53" s="57"/>
      <c r="AC53" s="57"/>
    </row>
    <row r="54" spans="1:29" ht="8.25" customHeight="1">
      <c r="A54" s="97"/>
      <c r="B54" s="132" t="s">
        <v>47</v>
      </c>
      <c r="C54" s="105">
        <v>5.1013700846560928E-2</v>
      </c>
      <c r="D54" s="112">
        <v>0.76407490330149364</v>
      </c>
      <c r="E54" s="107">
        <v>0</v>
      </c>
      <c r="F54" s="107">
        <v>0</v>
      </c>
      <c r="G54" s="107">
        <v>2.5155999999999996</v>
      </c>
      <c r="H54" s="107">
        <v>3.5</v>
      </c>
      <c r="I54" s="107">
        <v>5.2137489921871989</v>
      </c>
      <c r="J54" s="107">
        <v>0</v>
      </c>
      <c r="K54" s="129">
        <v>7.1887016826923071</v>
      </c>
      <c r="L54" s="105">
        <v>5.0099999999999999E-2</v>
      </c>
      <c r="M54" s="106">
        <v>0.31664489483514291</v>
      </c>
      <c r="N54" s="107">
        <v>0</v>
      </c>
      <c r="O54" s="107">
        <v>0</v>
      </c>
      <c r="P54" s="107">
        <v>0</v>
      </c>
      <c r="Q54" s="107">
        <v>0</v>
      </c>
      <c r="R54" s="107">
        <v>2.7968000000000002</v>
      </c>
      <c r="S54" s="107">
        <v>0</v>
      </c>
      <c r="T54" s="107">
        <v>4.5407190595195779</v>
      </c>
      <c r="U54" s="107">
        <v>0</v>
      </c>
      <c r="V54" s="108">
        <v>0</v>
      </c>
      <c r="W54" s="57"/>
      <c r="X54" s="57"/>
      <c r="Y54" s="57"/>
      <c r="Z54" s="57"/>
      <c r="AA54" s="57"/>
      <c r="AB54" s="57"/>
      <c r="AC54" s="57"/>
    </row>
    <row r="55" spans="1:29" ht="8.25" customHeight="1">
      <c r="A55" s="97"/>
      <c r="B55" s="132" t="s">
        <v>48</v>
      </c>
      <c r="C55" s="105">
        <v>0</v>
      </c>
      <c r="D55" s="112">
        <v>0.50109999999999999</v>
      </c>
      <c r="E55" s="107">
        <v>0</v>
      </c>
      <c r="F55" s="107">
        <v>0</v>
      </c>
      <c r="G55" s="107">
        <v>2.0099999999999998</v>
      </c>
      <c r="H55" s="107">
        <v>0</v>
      </c>
      <c r="I55" s="107">
        <v>0</v>
      </c>
      <c r="J55" s="107">
        <v>0</v>
      </c>
      <c r="K55" s="129">
        <v>0</v>
      </c>
      <c r="L55" s="105">
        <v>0</v>
      </c>
      <c r="M55" s="106">
        <v>0</v>
      </c>
      <c r="N55" s="107">
        <v>0</v>
      </c>
      <c r="O55" s="107">
        <v>0</v>
      </c>
      <c r="P55" s="107">
        <v>1.3042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08">
        <v>0</v>
      </c>
      <c r="W55" s="57"/>
      <c r="X55" s="57"/>
      <c r="Y55" s="57"/>
      <c r="Z55" s="57"/>
      <c r="AA55" s="57"/>
      <c r="AB55" s="57"/>
      <c r="AC55" s="57"/>
    </row>
    <row r="56" spans="1:29" ht="8.25" customHeight="1">
      <c r="A56" s="97"/>
      <c r="B56" s="132" t="s">
        <v>49</v>
      </c>
      <c r="C56" s="105">
        <v>0.1</v>
      </c>
      <c r="D56" s="112">
        <v>0</v>
      </c>
      <c r="E56" s="107">
        <v>0</v>
      </c>
      <c r="F56" s="107">
        <v>0</v>
      </c>
      <c r="G56" s="107">
        <v>0</v>
      </c>
      <c r="H56" s="107">
        <v>4</v>
      </c>
      <c r="I56" s="107">
        <v>4.4972000000000003</v>
      </c>
      <c r="J56" s="107">
        <v>0</v>
      </c>
      <c r="K56" s="129">
        <v>6.9859999999999998</v>
      </c>
      <c r="L56" s="105">
        <v>0</v>
      </c>
      <c r="M56" s="106">
        <v>0.3004</v>
      </c>
      <c r="N56" s="107">
        <v>0</v>
      </c>
      <c r="O56" s="107">
        <v>0</v>
      </c>
      <c r="P56" s="107">
        <v>0</v>
      </c>
      <c r="Q56" s="107">
        <v>2</v>
      </c>
      <c r="R56" s="107">
        <v>5.6408000000000005</v>
      </c>
      <c r="S56" s="107">
        <v>0</v>
      </c>
      <c r="T56" s="107">
        <v>5.3258000000000001</v>
      </c>
      <c r="U56" s="107">
        <v>0</v>
      </c>
      <c r="V56" s="108">
        <v>0</v>
      </c>
      <c r="W56" s="57"/>
      <c r="X56" s="57"/>
      <c r="Y56" s="57"/>
      <c r="Z56" s="57"/>
      <c r="AA56" s="57"/>
      <c r="AB56" s="57"/>
      <c r="AC56" s="57"/>
    </row>
    <row r="57" spans="1:29" ht="8.25" customHeight="1">
      <c r="A57" s="97"/>
      <c r="B57" s="132" t="s">
        <v>50</v>
      </c>
      <c r="C57" s="105">
        <v>0.80290000000000006</v>
      </c>
      <c r="D57" s="112">
        <v>0</v>
      </c>
      <c r="E57" s="107">
        <v>0</v>
      </c>
      <c r="F57" s="107">
        <v>0</v>
      </c>
      <c r="G57" s="107">
        <v>0</v>
      </c>
      <c r="H57" s="107">
        <v>0</v>
      </c>
      <c r="I57" s="107">
        <v>0</v>
      </c>
      <c r="J57" s="107">
        <v>0</v>
      </c>
      <c r="K57" s="129">
        <v>0</v>
      </c>
      <c r="L57" s="105">
        <v>0</v>
      </c>
      <c r="M57" s="106">
        <v>0.80290000000000006</v>
      </c>
      <c r="N57" s="107">
        <v>0</v>
      </c>
      <c r="O57" s="107">
        <v>0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8">
        <v>0</v>
      </c>
      <c r="W57" s="57"/>
      <c r="X57" s="57"/>
      <c r="Y57" s="57"/>
      <c r="Z57" s="57"/>
      <c r="AA57" s="57"/>
      <c r="AB57" s="57"/>
      <c r="AC57" s="57"/>
    </row>
    <row r="58" spans="1:29" ht="8.25" customHeight="1">
      <c r="A58" s="97"/>
      <c r="B58" s="132" t="s">
        <v>51</v>
      </c>
      <c r="C58" s="105">
        <v>0</v>
      </c>
      <c r="D58" s="112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  <c r="J58" s="107">
        <v>0</v>
      </c>
      <c r="K58" s="129">
        <v>0</v>
      </c>
      <c r="L58" s="105">
        <v>0</v>
      </c>
      <c r="M58" s="106">
        <v>0</v>
      </c>
      <c r="N58" s="107">
        <v>0</v>
      </c>
      <c r="O58" s="107">
        <v>0</v>
      </c>
      <c r="P58" s="107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08">
        <v>0</v>
      </c>
      <c r="W58" s="57"/>
      <c r="X58" s="57"/>
      <c r="Y58" s="57"/>
      <c r="Z58" s="57"/>
      <c r="AA58" s="57"/>
      <c r="AB58" s="57"/>
      <c r="AC58" s="57"/>
    </row>
    <row r="59" spans="1:29" ht="8.25" customHeight="1">
      <c r="A59" s="97"/>
      <c r="B59" s="111" t="s">
        <v>52</v>
      </c>
      <c r="C59" s="105">
        <v>2.2222999999999997</v>
      </c>
      <c r="D59" s="112">
        <v>0</v>
      </c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J59" s="107">
        <v>0</v>
      </c>
      <c r="K59" s="129">
        <v>0</v>
      </c>
      <c r="L59" s="105">
        <v>0</v>
      </c>
      <c r="M59" s="106">
        <v>0</v>
      </c>
      <c r="N59" s="107">
        <v>0</v>
      </c>
      <c r="O59" s="107">
        <v>0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08">
        <v>0</v>
      </c>
      <c r="W59" s="57"/>
      <c r="X59" s="57"/>
      <c r="Y59" s="57"/>
      <c r="Z59" s="57"/>
      <c r="AA59" s="57"/>
      <c r="AB59" s="57"/>
      <c r="AC59" s="57"/>
    </row>
    <row r="60" spans="1:29" ht="8.25" customHeight="1">
      <c r="A60" s="97"/>
      <c r="B60" s="132" t="s">
        <v>53</v>
      </c>
      <c r="C60" s="105">
        <v>3.0416999999999996</v>
      </c>
      <c r="D60" s="112">
        <v>0.25029999999999997</v>
      </c>
      <c r="E60" s="107">
        <v>0</v>
      </c>
      <c r="F60" s="107">
        <v>3.5567000000000002</v>
      </c>
      <c r="G60" s="107">
        <v>4.5938999999999997</v>
      </c>
      <c r="H60" s="107">
        <v>4.8548</v>
      </c>
      <c r="I60" s="107">
        <v>5.1162999999999998</v>
      </c>
      <c r="J60" s="107">
        <v>0</v>
      </c>
      <c r="K60" s="129">
        <v>0</v>
      </c>
      <c r="L60" s="105">
        <v>0</v>
      </c>
      <c r="M60" s="106">
        <v>0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8">
        <v>0</v>
      </c>
      <c r="W60" s="57"/>
      <c r="X60" s="57"/>
      <c r="Y60" s="57"/>
      <c r="Z60" s="57"/>
      <c r="AA60" s="57"/>
      <c r="AB60" s="57"/>
      <c r="AC60" s="57"/>
    </row>
    <row r="61" spans="1:29" ht="8.25" customHeight="1">
      <c r="A61" s="97"/>
      <c r="B61" s="132" t="s">
        <v>54</v>
      </c>
      <c r="C61" s="105">
        <v>0.50109999999999999</v>
      </c>
      <c r="D61" s="112">
        <v>0</v>
      </c>
      <c r="E61" s="107">
        <v>0</v>
      </c>
      <c r="F61" s="107">
        <v>3.0417000000000001</v>
      </c>
      <c r="G61" s="107">
        <v>0</v>
      </c>
      <c r="H61" s="107">
        <v>0</v>
      </c>
      <c r="I61" s="107">
        <v>5.3806890547263677</v>
      </c>
      <c r="J61" s="107">
        <v>0</v>
      </c>
      <c r="K61" s="129">
        <v>0</v>
      </c>
      <c r="L61" s="105">
        <v>0</v>
      </c>
      <c r="M61" s="106">
        <v>0.1</v>
      </c>
      <c r="N61" s="107">
        <v>0</v>
      </c>
      <c r="O61" s="107">
        <v>0</v>
      </c>
      <c r="P61" s="107">
        <v>1.0046999999999999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08">
        <v>0</v>
      </c>
      <c r="W61" s="57"/>
      <c r="X61" s="57"/>
      <c r="Y61" s="57"/>
      <c r="Z61" s="57"/>
      <c r="AA61" s="57"/>
      <c r="AB61" s="57"/>
      <c r="AC61" s="57"/>
    </row>
    <row r="62" spans="1:29" ht="8.25" customHeight="1">
      <c r="A62" s="97"/>
      <c r="B62" s="132" t="s">
        <v>55</v>
      </c>
      <c r="C62" s="105">
        <v>2.0184000000000002</v>
      </c>
      <c r="D62" s="112">
        <v>0.18010000000000001</v>
      </c>
      <c r="E62" s="107">
        <v>0</v>
      </c>
      <c r="F62" s="107">
        <v>3.0417000000000001</v>
      </c>
      <c r="G62" s="107">
        <v>3.5567000000000002</v>
      </c>
      <c r="H62" s="107">
        <v>0</v>
      </c>
      <c r="I62" s="107">
        <v>0</v>
      </c>
      <c r="J62" s="107">
        <v>6.1677999999999997</v>
      </c>
      <c r="K62" s="129">
        <v>0</v>
      </c>
      <c r="L62" s="105">
        <v>4.0099999999999997E-2</v>
      </c>
      <c r="M62" s="106">
        <v>0.02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8">
        <v>0</v>
      </c>
      <c r="W62" s="57"/>
      <c r="X62" s="57"/>
      <c r="Y62" s="57"/>
      <c r="Z62" s="57"/>
      <c r="AA62" s="57"/>
      <c r="AB62" s="57"/>
      <c r="AC62" s="57"/>
    </row>
    <row r="63" spans="1:29" ht="8.25" customHeight="1">
      <c r="A63" s="97"/>
      <c r="B63" s="132" t="s">
        <v>56</v>
      </c>
      <c r="C63" s="105">
        <v>2.0183999999999997</v>
      </c>
      <c r="D63" s="112">
        <v>0.3004</v>
      </c>
      <c r="E63" s="107">
        <v>0</v>
      </c>
      <c r="F63" s="107">
        <v>0</v>
      </c>
      <c r="G63" s="107">
        <v>3.2988</v>
      </c>
      <c r="H63" s="107">
        <v>0</v>
      </c>
      <c r="I63" s="107">
        <v>4.0742000000000012</v>
      </c>
      <c r="J63" s="107">
        <v>0</v>
      </c>
      <c r="K63" s="129">
        <v>0</v>
      </c>
      <c r="L63" s="105">
        <v>0</v>
      </c>
      <c r="M63" s="106">
        <v>0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8">
        <v>0</v>
      </c>
      <c r="W63" s="57"/>
      <c r="X63" s="57"/>
      <c r="Y63" s="57"/>
      <c r="Z63" s="57"/>
      <c r="AA63" s="57"/>
      <c r="AB63" s="57"/>
      <c r="AC63" s="57"/>
    </row>
    <row r="64" spans="1:29" ht="8.25" customHeight="1">
      <c r="A64" s="97"/>
      <c r="B64" s="132" t="s">
        <v>57</v>
      </c>
      <c r="C64" s="105">
        <v>2.0184000000000002</v>
      </c>
      <c r="D64" s="112">
        <v>0.85329999999999995</v>
      </c>
      <c r="E64" s="107">
        <v>0</v>
      </c>
      <c r="F64" s="107">
        <v>0</v>
      </c>
      <c r="G64" s="107">
        <v>0</v>
      </c>
      <c r="H64" s="107">
        <v>2.6756868143232255</v>
      </c>
      <c r="I64" s="107">
        <v>3.7845572040235242</v>
      </c>
      <c r="J64" s="107">
        <v>0</v>
      </c>
      <c r="K64" s="129">
        <v>0</v>
      </c>
      <c r="L64" s="105">
        <v>5.0099999999999999E-2</v>
      </c>
      <c r="M64" s="106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8">
        <v>0</v>
      </c>
      <c r="W64" s="57"/>
      <c r="X64" s="57"/>
      <c r="Y64" s="57"/>
      <c r="Z64" s="57"/>
      <c r="AA64" s="57"/>
      <c r="AB64" s="57"/>
      <c r="AC64" s="57"/>
    </row>
    <row r="65" spans="1:41" ht="8.25" customHeight="1">
      <c r="A65" s="97"/>
      <c r="B65" s="132" t="s">
        <v>58</v>
      </c>
      <c r="C65" s="105">
        <v>2.0183999999999997</v>
      </c>
      <c r="D65" s="112">
        <v>0</v>
      </c>
      <c r="E65" s="107">
        <v>0</v>
      </c>
      <c r="F65" s="107">
        <v>0</v>
      </c>
      <c r="G65" s="107">
        <v>0</v>
      </c>
      <c r="H65" s="107">
        <v>0</v>
      </c>
      <c r="I65" s="107">
        <v>0</v>
      </c>
      <c r="J65" s="107">
        <v>0</v>
      </c>
      <c r="K65" s="129">
        <v>0</v>
      </c>
      <c r="L65" s="105">
        <v>0</v>
      </c>
      <c r="M65" s="106">
        <v>0</v>
      </c>
      <c r="N65" s="107">
        <v>0</v>
      </c>
      <c r="O65" s="107">
        <v>0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8">
        <v>0</v>
      </c>
      <c r="W65" s="57"/>
      <c r="X65" s="57"/>
      <c r="Y65" s="57"/>
      <c r="Z65" s="57"/>
      <c r="AA65" s="57"/>
      <c r="AB65" s="57"/>
      <c r="AC65" s="57"/>
    </row>
    <row r="66" spans="1:41" ht="8.25" customHeight="1">
      <c r="A66" s="97"/>
      <c r="B66" s="132" t="s">
        <v>59</v>
      </c>
      <c r="C66" s="105">
        <v>5.0099999999999999E-2</v>
      </c>
      <c r="D66" s="112">
        <v>0.18009999999999998</v>
      </c>
      <c r="E66" s="107">
        <v>0</v>
      </c>
      <c r="F66" s="107">
        <v>0</v>
      </c>
      <c r="G66" s="107">
        <v>0</v>
      </c>
      <c r="H66" s="107">
        <v>4.0742000000000003</v>
      </c>
      <c r="I66" s="107">
        <v>5.6407999999999996</v>
      </c>
      <c r="J66" s="107">
        <v>5.8164999999999996</v>
      </c>
      <c r="K66" s="129">
        <v>0</v>
      </c>
      <c r="L66" s="105">
        <v>0</v>
      </c>
      <c r="M66" s="106">
        <v>5.0099999999999999E-2</v>
      </c>
      <c r="N66" s="107">
        <v>0</v>
      </c>
      <c r="O66" s="107">
        <v>0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8">
        <v>0</v>
      </c>
      <c r="W66" s="57"/>
      <c r="X66" s="57"/>
      <c r="Y66" s="57"/>
      <c r="Z66" s="57"/>
      <c r="AA66" s="57"/>
      <c r="AB66" s="57"/>
      <c r="AC66" s="57"/>
    </row>
    <row r="67" spans="1:41" ht="8.25" customHeight="1">
      <c r="A67" s="97"/>
      <c r="B67" s="132" t="s">
        <v>60</v>
      </c>
      <c r="C67" s="105">
        <v>1.0046999999999999</v>
      </c>
      <c r="D67" s="112">
        <v>0</v>
      </c>
      <c r="E67" s="107">
        <v>0</v>
      </c>
      <c r="F67" s="107">
        <v>0</v>
      </c>
      <c r="G67" s="107">
        <v>7.2291000000000007</v>
      </c>
      <c r="H67" s="107">
        <v>6.2735000000000003</v>
      </c>
      <c r="I67" s="107">
        <v>0</v>
      </c>
      <c r="J67" s="107">
        <v>0</v>
      </c>
      <c r="K67" s="129">
        <v>0</v>
      </c>
      <c r="L67" s="105">
        <v>0</v>
      </c>
      <c r="M67" s="106">
        <v>0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8">
        <v>0</v>
      </c>
      <c r="W67" s="57"/>
      <c r="X67" s="57"/>
      <c r="Y67" s="57"/>
      <c r="Z67" s="57"/>
      <c r="AA67" s="57"/>
      <c r="AB67" s="57"/>
      <c r="AC67" s="57"/>
    </row>
    <row r="68" spans="1:41" ht="8.25" customHeight="1">
      <c r="A68" s="97"/>
      <c r="B68" s="132" t="s">
        <v>61</v>
      </c>
      <c r="C68" s="105">
        <v>0.20019999999999999</v>
      </c>
      <c r="D68" s="112">
        <v>0.4007</v>
      </c>
      <c r="E68" s="107">
        <v>0</v>
      </c>
      <c r="F68" s="107">
        <v>0</v>
      </c>
      <c r="G68" s="107">
        <v>0</v>
      </c>
      <c r="H68" s="107">
        <v>3.5567000000000002</v>
      </c>
      <c r="I68" s="107">
        <v>5.6408000000000005</v>
      </c>
      <c r="J68" s="107">
        <v>0</v>
      </c>
      <c r="K68" s="129">
        <v>0</v>
      </c>
      <c r="L68" s="105">
        <v>0</v>
      </c>
      <c r="M68" s="106">
        <v>0</v>
      </c>
      <c r="N68" s="107">
        <v>0</v>
      </c>
      <c r="O68" s="107">
        <v>0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8">
        <v>0</v>
      </c>
      <c r="W68" s="57"/>
      <c r="X68" s="57"/>
      <c r="Y68" s="57"/>
      <c r="Z68" s="57"/>
      <c r="AA68" s="57"/>
      <c r="AB68" s="57"/>
      <c r="AC68" s="57"/>
    </row>
    <row r="69" spans="1:41" ht="8.25" customHeight="1">
      <c r="A69" s="97"/>
      <c r="B69" s="132" t="s">
        <v>62</v>
      </c>
      <c r="C69" s="105">
        <v>3.5566999999999998</v>
      </c>
      <c r="D69" s="112">
        <v>0.50109999999999999</v>
      </c>
      <c r="E69" s="107">
        <v>0</v>
      </c>
      <c r="F69" s="107">
        <v>0</v>
      </c>
      <c r="G69" s="107">
        <v>0</v>
      </c>
      <c r="H69" s="107">
        <v>4.3840221818634255</v>
      </c>
      <c r="I69" s="107">
        <v>0</v>
      </c>
      <c r="J69" s="107">
        <v>0</v>
      </c>
      <c r="K69" s="129">
        <v>0</v>
      </c>
      <c r="L69" s="105">
        <v>0</v>
      </c>
      <c r="M69" s="106">
        <v>0</v>
      </c>
      <c r="N69" s="107">
        <v>0</v>
      </c>
      <c r="O69" s="107">
        <v>0</v>
      </c>
      <c r="P69" s="107">
        <v>0</v>
      </c>
      <c r="Q69" s="107">
        <v>0</v>
      </c>
      <c r="R69" s="107">
        <v>0</v>
      </c>
      <c r="S69" s="107">
        <v>0</v>
      </c>
      <c r="T69" s="107">
        <v>0</v>
      </c>
      <c r="U69" s="107">
        <v>0</v>
      </c>
      <c r="V69" s="108">
        <v>0</v>
      </c>
      <c r="W69" s="57"/>
      <c r="X69" s="57"/>
      <c r="Y69" s="57"/>
      <c r="Z69" s="57"/>
      <c r="AA69" s="57"/>
      <c r="AB69" s="57"/>
      <c r="AC69" s="57"/>
    </row>
    <row r="70" spans="1:41" ht="8.25" customHeight="1">
      <c r="A70" s="97"/>
      <c r="B70" s="132" t="s">
        <v>63</v>
      </c>
      <c r="C70" s="105">
        <v>2.0184000000000002</v>
      </c>
      <c r="D70" s="112">
        <v>0</v>
      </c>
      <c r="E70" s="107">
        <v>0</v>
      </c>
      <c r="F70" s="107">
        <v>0</v>
      </c>
      <c r="G70" s="107">
        <v>2.8196000000000003</v>
      </c>
      <c r="H70" s="107">
        <v>4.5</v>
      </c>
      <c r="I70" s="107">
        <v>0</v>
      </c>
      <c r="J70" s="107">
        <v>6.1181000000000001</v>
      </c>
      <c r="K70" s="129">
        <v>0</v>
      </c>
      <c r="L70" s="105">
        <v>0</v>
      </c>
      <c r="M70" s="106">
        <v>0</v>
      </c>
      <c r="N70" s="107">
        <v>0</v>
      </c>
      <c r="O70" s="107">
        <v>0</v>
      </c>
      <c r="P70" s="107">
        <v>0.50060000000000004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8">
        <v>0</v>
      </c>
      <c r="W70" s="57"/>
      <c r="X70" s="57"/>
      <c r="Y70" s="57"/>
      <c r="Z70" s="57"/>
      <c r="AA70" s="57"/>
      <c r="AB70" s="57"/>
      <c r="AC70" s="57"/>
    </row>
    <row r="71" spans="1:41" ht="8.25" customHeight="1">
      <c r="A71" s="97"/>
      <c r="B71" s="132" t="s">
        <v>64</v>
      </c>
      <c r="C71" s="105">
        <v>2.0184000000000002</v>
      </c>
      <c r="D71" s="112">
        <v>0</v>
      </c>
      <c r="E71" s="107">
        <v>0</v>
      </c>
      <c r="F71" s="107">
        <v>3.5461999999999998</v>
      </c>
      <c r="G71" s="107">
        <v>0</v>
      </c>
      <c r="H71" s="107">
        <v>0</v>
      </c>
      <c r="I71" s="107">
        <v>0</v>
      </c>
      <c r="J71" s="107">
        <v>0</v>
      </c>
      <c r="K71" s="129">
        <v>0</v>
      </c>
      <c r="L71" s="105">
        <v>0.1</v>
      </c>
      <c r="M71" s="106">
        <v>0</v>
      </c>
      <c r="N71" s="107">
        <v>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8">
        <v>0</v>
      </c>
      <c r="W71" s="57"/>
      <c r="X71" s="57"/>
      <c r="Y71" s="57"/>
      <c r="Z71" s="57"/>
      <c r="AA71" s="57"/>
      <c r="AB71" s="57"/>
      <c r="AC71" s="57"/>
    </row>
    <row r="72" spans="1:41" ht="8.25" customHeight="1">
      <c r="A72" s="97"/>
      <c r="B72" s="132" t="s">
        <v>65</v>
      </c>
      <c r="C72" s="105">
        <v>0.50109999999999999</v>
      </c>
      <c r="D72" s="112">
        <v>0.18010000000000001</v>
      </c>
      <c r="E72" s="107">
        <v>0</v>
      </c>
      <c r="F72" s="107">
        <v>0</v>
      </c>
      <c r="G72" s="107">
        <v>3.5306000000000002</v>
      </c>
      <c r="H72" s="107">
        <v>5</v>
      </c>
      <c r="I72" s="107">
        <v>0</v>
      </c>
      <c r="J72" s="107">
        <v>0</v>
      </c>
      <c r="K72" s="129">
        <v>0</v>
      </c>
      <c r="L72" s="105">
        <v>0</v>
      </c>
      <c r="M72" s="106">
        <v>0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8">
        <v>0</v>
      </c>
      <c r="W72" s="57"/>
      <c r="X72" s="57"/>
      <c r="Y72" s="57"/>
      <c r="Z72" s="57"/>
      <c r="AA72" s="57"/>
      <c r="AB72" s="57"/>
      <c r="AC72" s="57"/>
    </row>
    <row r="73" spans="1:41" ht="8.25" customHeight="1">
      <c r="A73" s="97"/>
      <c r="B73" s="132" t="s">
        <v>66</v>
      </c>
      <c r="C73" s="105">
        <v>1</v>
      </c>
      <c r="D73" s="112">
        <v>0.19999999999999998</v>
      </c>
      <c r="E73" s="107">
        <v>0</v>
      </c>
      <c r="F73" s="107">
        <v>0</v>
      </c>
      <c r="G73" s="107">
        <v>1.76</v>
      </c>
      <c r="H73" s="107">
        <v>3</v>
      </c>
      <c r="I73" s="107">
        <v>0</v>
      </c>
      <c r="J73" s="107">
        <v>0</v>
      </c>
      <c r="K73" s="129">
        <v>0</v>
      </c>
      <c r="L73" s="105">
        <v>0</v>
      </c>
      <c r="M73" s="106">
        <v>0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08">
        <v>0</v>
      </c>
      <c r="W73" s="57"/>
      <c r="X73" s="57"/>
      <c r="Y73" s="57"/>
      <c r="Z73" s="57"/>
      <c r="AA73" s="57"/>
      <c r="AB73" s="57"/>
      <c r="AC73" s="57"/>
    </row>
    <row r="74" spans="1:41" ht="8.25" customHeight="1">
      <c r="A74" s="97"/>
      <c r="B74" s="132" t="s">
        <v>67</v>
      </c>
      <c r="C74" s="105">
        <v>0.70220000000000005</v>
      </c>
      <c r="D74" s="112">
        <v>0.20019999999999999</v>
      </c>
      <c r="E74" s="107">
        <v>0</v>
      </c>
      <c r="F74" s="107">
        <v>0</v>
      </c>
      <c r="G74" s="107">
        <v>0</v>
      </c>
      <c r="H74" s="107">
        <v>0</v>
      </c>
      <c r="I74" s="107">
        <v>6.1678000000000006</v>
      </c>
      <c r="J74" s="107">
        <v>6.5</v>
      </c>
      <c r="K74" s="129">
        <v>0</v>
      </c>
      <c r="L74" s="105">
        <v>0</v>
      </c>
      <c r="M74" s="106">
        <v>0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08">
        <v>0</v>
      </c>
      <c r="W74" s="57"/>
      <c r="X74" s="57"/>
      <c r="Y74" s="57"/>
      <c r="Z74" s="57"/>
      <c r="AA74" s="57"/>
      <c r="AB74" s="57"/>
      <c r="AC74" s="57"/>
    </row>
    <row r="75" spans="1:41" ht="8.25" customHeight="1">
      <c r="A75" s="97"/>
      <c r="B75" s="132" t="s">
        <v>68</v>
      </c>
      <c r="C75" s="105">
        <v>0</v>
      </c>
      <c r="D75" s="112">
        <v>0</v>
      </c>
      <c r="E75" s="107">
        <v>0</v>
      </c>
      <c r="F75" s="107">
        <v>0</v>
      </c>
      <c r="G75" s="107">
        <v>0</v>
      </c>
      <c r="H75" s="107">
        <v>0</v>
      </c>
      <c r="I75" s="107">
        <v>0</v>
      </c>
      <c r="J75" s="107">
        <v>0</v>
      </c>
      <c r="K75" s="129">
        <v>0</v>
      </c>
      <c r="L75" s="105">
        <v>0</v>
      </c>
      <c r="M75" s="106">
        <v>0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107">
        <v>0</v>
      </c>
      <c r="V75" s="108">
        <v>0</v>
      </c>
      <c r="W75" s="57"/>
      <c r="X75" s="57"/>
      <c r="Y75" s="57"/>
      <c r="Z75" s="57"/>
      <c r="AA75" s="57"/>
      <c r="AB75" s="57"/>
      <c r="AC75" s="57"/>
    </row>
    <row r="76" spans="1:41" ht="8.25" customHeight="1">
      <c r="A76" s="97"/>
      <c r="B76" s="132" t="s">
        <v>69</v>
      </c>
      <c r="C76" s="105">
        <v>2.5300000000000002</v>
      </c>
      <c r="D76" s="112">
        <v>0</v>
      </c>
      <c r="E76" s="107">
        <v>0</v>
      </c>
      <c r="F76" s="107">
        <v>0</v>
      </c>
      <c r="G76" s="107">
        <v>4.6000000000000005</v>
      </c>
      <c r="H76" s="107">
        <v>6.18</v>
      </c>
      <c r="I76" s="107">
        <v>6.44</v>
      </c>
      <c r="J76" s="107">
        <v>0</v>
      </c>
      <c r="K76" s="129">
        <v>0</v>
      </c>
      <c r="L76" s="105">
        <v>0</v>
      </c>
      <c r="M76" s="106">
        <v>0</v>
      </c>
      <c r="N76" s="107">
        <v>0</v>
      </c>
      <c r="O76" s="107">
        <v>0</v>
      </c>
      <c r="P76" s="107">
        <v>0</v>
      </c>
      <c r="Q76" s="107">
        <v>0</v>
      </c>
      <c r="R76" s="107">
        <v>0</v>
      </c>
      <c r="S76" s="107">
        <v>0</v>
      </c>
      <c r="T76" s="107">
        <v>0</v>
      </c>
      <c r="U76" s="107">
        <v>0</v>
      </c>
      <c r="V76" s="108">
        <v>0</v>
      </c>
      <c r="W76" s="57"/>
      <c r="X76" s="57"/>
      <c r="Y76" s="57"/>
      <c r="Z76" s="57"/>
      <c r="AA76" s="57"/>
      <c r="AB76" s="57"/>
      <c r="AC76" s="57"/>
    </row>
    <row r="77" spans="1:41" ht="8.25" customHeight="1">
      <c r="A77" s="97"/>
      <c r="B77" s="132" t="s">
        <v>70</v>
      </c>
      <c r="C77" s="105">
        <v>2.0184000000000002</v>
      </c>
      <c r="D77" s="112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5.3781999999999996</v>
      </c>
      <c r="J77" s="107">
        <v>0</v>
      </c>
      <c r="K77" s="129">
        <v>0</v>
      </c>
      <c r="L77" s="105">
        <v>0</v>
      </c>
      <c r="M77" s="106">
        <v>0.1502</v>
      </c>
      <c r="N77" s="107">
        <v>0</v>
      </c>
      <c r="O77" s="107">
        <v>0</v>
      </c>
      <c r="P77" s="107">
        <v>1.2572000000000001</v>
      </c>
      <c r="Q77" s="107">
        <v>0</v>
      </c>
      <c r="R77" s="107">
        <v>0</v>
      </c>
      <c r="S77" s="107">
        <v>0</v>
      </c>
      <c r="T77" s="107">
        <v>0</v>
      </c>
      <c r="U77" s="107">
        <v>0</v>
      </c>
      <c r="V77" s="108">
        <v>0</v>
      </c>
      <c r="W77" s="57"/>
      <c r="X77" s="57"/>
      <c r="Y77" s="57"/>
      <c r="Z77" s="57"/>
      <c r="AA77" s="57"/>
      <c r="AB77" s="57"/>
      <c r="AC77" s="57"/>
    </row>
    <row r="78" spans="1:41" ht="8.25" customHeight="1">
      <c r="A78" s="97"/>
      <c r="B78" s="130" t="s">
        <v>71</v>
      </c>
      <c r="C78" s="123">
        <v>2.0183999999999997</v>
      </c>
      <c r="D78" s="124">
        <v>0</v>
      </c>
      <c r="E78" s="121">
        <v>0</v>
      </c>
      <c r="F78" s="121">
        <v>0</v>
      </c>
      <c r="G78" s="121">
        <v>0</v>
      </c>
      <c r="H78" s="121">
        <v>4.5</v>
      </c>
      <c r="I78" s="121">
        <v>0</v>
      </c>
      <c r="J78" s="121">
        <v>0</v>
      </c>
      <c r="K78" s="131">
        <v>0</v>
      </c>
      <c r="L78" s="123">
        <v>0</v>
      </c>
      <c r="M78" s="120">
        <v>0</v>
      </c>
      <c r="N78" s="121"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2">
        <v>0</v>
      </c>
      <c r="W78" s="57"/>
      <c r="X78" s="57"/>
      <c r="Y78" s="57"/>
      <c r="Z78" s="57"/>
      <c r="AA78" s="57"/>
      <c r="AB78" s="57"/>
      <c r="AC78" s="57"/>
    </row>
    <row r="79" spans="1:41" s="140" customFormat="1" ht="12.75" customHeight="1">
      <c r="A79" s="137"/>
      <c r="B79" s="138" t="s">
        <v>83</v>
      </c>
      <c r="C79" s="139"/>
      <c r="D79" s="139"/>
      <c r="E79" s="139"/>
      <c r="F79" s="139"/>
      <c r="G79" s="139"/>
      <c r="H79" s="139"/>
      <c r="I79" s="139"/>
      <c r="J79" s="138" t="s">
        <v>92</v>
      </c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</row>
    <row r="80" spans="1:41" ht="12" customHeight="1">
      <c r="B80" s="194"/>
      <c r="C80" s="196" t="s">
        <v>6</v>
      </c>
      <c r="D80" s="196"/>
      <c r="E80" s="196"/>
      <c r="F80" s="196"/>
      <c r="G80" s="196"/>
      <c r="H80" s="143"/>
      <c r="I80" s="143"/>
      <c r="J80" s="197"/>
      <c r="K80" s="197"/>
      <c r="L80" s="144"/>
      <c r="M80" s="145"/>
      <c r="N80" s="145"/>
      <c r="O80" s="145"/>
      <c r="P80" s="145"/>
      <c r="Q80" s="145"/>
      <c r="R80" s="145"/>
      <c r="S80" s="145"/>
      <c r="T80" s="145"/>
      <c r="U80" s="146">
        <v>0</v>
      </c>
      <c r="V80" s="144"/>
      <c r="W80" s="145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</row>
    <row r="81" spans="2:41" ht="15.75" customHeight="1">
      <c r="B81" s="195"/>
      <c r="C81" s="198" t="s">
        <v>84</v>
      </c>
      <c r="D81" s="199"/>
      <c r="E81" s="199"/>
      <c r="F81" s="199"/>
      <c r="G81" s="199"/>
      <c r="H81" s="200"/>
      <c r="I81" s="201"/>
      <c r="J81" s="197"/>
      <c r="K81" s="197"/>
      <c r="L81" s="147"/>
      <c r="M81" s="145"/>
      <c r="N81" s="145"/>
      <c r="O81" s="145"/>
      <c r="P81" s="145"/>
      <c r="Q81" s="145"/>
      <c r="R81" s="145"/>
      <c r="S81" s="145"/>
      <c r="T81" s="145"/>
      <c r="U81" s="146"/>
      <c r="V81" s="144"/>
      <c r="W81" s="145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</row>
    <row r="82" spans="2:41" ht="9.75" customHeight="1">
      <c r="B82" s="148" t="s">
        <v>85</v>
      </c>
      <c r="C82" s="149">
        <v>56</v>
      </c>
      <c r="D82" s="149">
        <v>91</v>
      </c>
      <c r="E82" s="149">
        <v>112</v>
      </c>
      <c r="F82" s="149">
        <v>182</v>
      </c>
      <c r="G82" s="149">
        <v>364</v>
      </c>
      <c r="H82" s="150"/>
      <c r="I82" s="150"/>
      <c r="J82" s="150"/>
      <c r="K82" s="150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</row>
    <row r="83" spans="2:41" ht="9.75" customHeight="1">
      <c r="B83" s="148" t="s">
        <v>86</v>
      </c>
      <c r="C83" s="151">
        <v>0</v>
      </c>
      <c r="D83" s="151">
        <v>3.75</v>
      </c>
      <c r="E83" s="151">
        <v>0</v>
      </c>
      <c r="F83" s="151">
        <v>4.5</v>
      </c>
      <c r="G83" s="151">
        <v>6</v>
      </c>
      <c r="H83" s="152"/>
      <c r="I83" s="152"/>
      <c r="J83" s="152"/>
      <c r="K83" s="152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</row>
    <row r="84" spans="2:41" ht="10.5" customHeight="1">
      <c r="B84" s="153" t="s">
        <v>87</v>
      </c>
      <c r="C84" s="57"/>
      <c r="D84" s="57"/>
      <c r="E84" s="57"/>
      <c r="F84" s="57"/>
      <c r="G84" s="57"/>
      <c r="H84" s="154"/>
      <c r="I84" s="154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</row>
    <row r="85" spans="2:41" ht="7.5" customHeight="1">
      <c r="B85" s="155" t="s">
        <v>76</v>
      </c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</row>
    <row r="86" spans="2:41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</row>
    <row r="87" spans="2:41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</row>
    <row r="88" spans="2:41">
      <c r="B88" s="74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57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</row>
    <row r="89" spans="2:41">
      <c r="B89" s="157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</row>
    <row r="90" spans="2:41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</row>
    <row r="91" spans="2:41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</row>
    <row r="92" spans="2:41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</row>
    <row r="93" spans="2:41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  <c r="AM93" s="142"/>
      <c r="AN93" s="142"/>
      <c r="AO93" s="142"/>
    </row>
    <row r="94" spans="2:41"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</row>
    <row r="95" spans="2:41"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</row>
    <row r="96" spans="2:41"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</row>
    <row r="97" spans="24:41"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</row>
    <row r="98" spans="24:41"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</row>
    <row r="99" spans="24:41"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</row>
    <row r="100" spans="24:41"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</row>
    <row r="101" spans="24:41"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  <c r="AM101" s="142"/>
      <c r="AN101" s="142"/>
      <c r="AO101" s="142"/>
    </row>
    <row r="102" spans="24:41"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</row>
    <row r="103" spans="24:41"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</row>
    <row r="104" spans="24:41"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</row>
    <row r="105" spans="24:41"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</row>
    <row r="106" spans="24:41"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</row>
    <row r="107" spans="24:41"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</row>
    <row r="108" spans="24:41"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</row>
    <row r="109" spans="24:41"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</row>
    <row r="110" spans="24:41"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</row>
    <row r="111" spans="24:41"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  <c r="AO111" s="142"/>
    </row>
    <row r="112" spans="24:41"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</row>
    <row r="113" spans="24:41"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  <c r="AM113" s="142"/>
      <c r="AN113" s="142"/>
      <c r="AO113" s="142"/>
    </row>
    <row r="114" spans="24:41"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  <c r="AM114" s="142"/>
      <c r="AN114" s="142"/>
      <c r="AO114" s="142"/>
    </row>
    <row r="115" spans="24:41"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  <c r="AO115" s="142"/>
    </row>
    <row r="116" spans="24:41"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</row>
    <row r="117" spans="24:41"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  <c r="AM117" s="142"/>
      <c r="AN117" s="142"/>
      <c r="AO117" s="142"/>
    </row>
    <row r="118" spans="24:41"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  <c r="AM118" s="142"/>
      <c r="AN118" s="142"/>
      <c r="AO118" s="142"/>
    </row>
    <row r="119" spans="24:41"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  <c r="AM119" s="142"/>
      <c r="AN119" s="142"/>
      <c r="AO119" s="142"/>
    </row>
    <row r="120" spans="24:41"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  <c r="AM120" s="142"/>
      <c r="AN120" s="142"/>
      <c r="AO120" s="142"/>
    </row>
    <row r="121" spans="24:41"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  <c r="AM121" s="142"/>
      <c r="AN121" s="142"/>
      <c r="AO121" s="142"/>
    </row>
    <row r="122" spans="24:41"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  <c r="AM122" s="142"/>
      <c r="AN122" s="142"/>
      <c r="AO122" s="142"/>
    </row>
    <row r="123" spans="24:41"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  <c r="AM123" s="142"/>
      <c r="AN123" s="142"/>
      <c r="AO123" s="142"/>
    </row>
    <row r="124" spans="24:41"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142"/>
      <c r="AN124" s="142"/>
      <c r="AO124" s="142"/>
    </row>
    <row r="125" spans="24:41"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  <c r="AM125" s="142"/>
      <c r="AN125" s="142"/>
      <c r="AO125" s="142"/>
    </row>
    <row r="126" spans="24:41"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  <c r="AM126" s="142"/>
      <c r="AN126" s="142"/>
      <c r="AO126" s="142"/>
    </row>
  </sheetData>
  <mergeCells count="21">
    <mergeCell ref="B40:V40"/>
    <mergeCell ref="C2:V2"/>
    <mergeCell ref="C3:V3"/>
    <mergeCell ref="C4:V4"/>
    <mergeCell ref="X4:AQ4"/>
    <mergeCell ref="C5:V5"/>
    <mergeCell ref="B7:B10"/>
    <mergeCell ref="C7:K7"/>
    <mergeCell ref="L7:T7"/>
    <mergeCell ref="C8:C10"/>
    <mergeCell ref="D8:K9"/>
    <mergeCell ref="L8:L10"/>
    <mergeCell ref="M8:T9"/>
    <mergeCell ref="U8:U10"/>
    <mergeCell ref="V8:V10"/>
    <mergeCell ref="B25:V25"/>
    <mergeCell ref="B80:B81"/>
    <mergeCell ref="C80:G80"/>
    <mergeCell ref="J80:K81"/>
    <mergeCell ref="C81:G81"/>
    <mergeCell ref="H81:I81"/>
  </mergeCells>
  <conditionalFormatting sqref="C24:V24 C15:V21">
    <cfRule type="cellIs" dxfId="12" priority="14" operator="greaterThan">
      <formula>6</formula>
    </cfRule>
  </conditionalFormatting>
  <conditionalFormatting sqref="C43:V48 C37:V38 C29:V31 C23:V23">
    <cfRule type="cellIs" dxfId="11" priority="13" operator="greaterThan">
      <formula>7</formula>
    </cfRule>
  </conditionalFormatting>
  <conditionalFormatting sqref="C54:V77">
    <cfRule type="cellIs" dxfId="10" priority="12" operator="greaterThan">
      <formula>9</formula>
    </cfRule>
  </conditionalFormatting>
  <conditionalFormatting sqref="C14:V14">
    <cfRule type="cellIs" dxfId="9" priority="11" operator="greaterThan">
      <formula>7</formula>
    </cfRule>
  </conditionalFormatting>
  <conditionalFormatting sqref="C32:V32">
    <cfRule type="cellIs" dxfId="8" priority="10" operator="greaterThan">
      <formula>6</formula>
    </cfRule>
  </conditionalFormatting>
  <conditionalFormatting sqref="C36:V36">
    <cfRule type="cellIs" dxfId="7" priority="9" operator="greaterThan">
      <formula>7</formula>
    </cfRule>
  </conditionalFormatting>
  <conditionalFormatting sqref="C39:V39">
    <cfRule type="cellIs" dxfId="6" priority="8" operator="greaterThan">
      <formula>6</formula>
    </cfRule>
  </conditionalFormatting>
  <conditionalFormatting sqref="C42:V42">
    <cfRule type="cellIs" dxfId="5" priority="7" operator="greaterThan">
      <formula>7</formula>
    </cfRule>
  </conditionalFormatting>
  <conditionalFormatting sqref="C50:V50">
    <cfRule type="cellIs" dxfId="4" priority="6" operator="greaterThan">
      <formula>6</formula>
    </cfRule>
  </conditionalFormatting>
  <conditionalFormatting sqref="C49:V49">
    <cfRule type="cellIs" dxfId="3" priority="5" operator="greaterThan">
      <formula>7</formula>
    </cfRule>
  </conditionalFormatting>
  <conditionalFormatting sqref="C53:U53">
    <cfRule type="cellIs" dxfId="2" priority="4" operator="greaterThan">
      <formula>7</formula>
    </cfRule>
  </conditionalFormatting>
  <conditionalFormatting sqref="C78:V78">
    <cfRule type="cellIs" dxfId="1" priority="3" operator="greaterThan">
      <formula>7</formula>
    </cfRule>
  </conditionalFormatting>
  <conditionalFormatting sqref="C22:V22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2015-04-01T21:37:10Z</dcterms:created>
  <dcterms:modified xsi:type="dcterms:W3CDTF">2015-04-02T20:12:09Z</dcterms:modified>
</cp:coreProperties>
</file>