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585" windowWidth="12930" windowHeight="877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<sst xmlns="http://schemas.openxmlformats.org/spreadsheetml/2006/main" count="192" uniqueCount="93">
  <si>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</si>
  <si>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</si>
  <si>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</si>
  <si>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</si>
  <si>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</si>
  <si>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</si>
  <si>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</si>
  <si>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</si>
  <si>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</si>
  <si>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</si>
  <si>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</si>
  <si>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</si>
  <si>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</si>
  <si>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</si>
  <si>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</si>
  <si>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</si>
  <si>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</si>
  <si>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</si>
  <si>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</si>
  <si>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</si>
  <si>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</si>
  <si>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</si>
  <si>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</si>
  <si>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</si>
  <si>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</si>
  <si>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</si>
  <si>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</si>
  <si>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</si>
  <si>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</si>
  <si>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</si>
  <si>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</si>
  <si>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</si>
  <si>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</si>
  <si>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</si>
  <si>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</si>
  <si>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</si>
  <si>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</si>
  <si>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</si>
  <si>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</si>
  <si>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</si>
  <si>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</si>
  <si>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</si>
  <si>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</si>
  <si>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</si>
  <si>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</si>
  <si>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</si>
  <si>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</si>
  <si>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</si>
  <si>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</si>
  <si>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</si>
  <si>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</si>
  <si>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</si>
  <si>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</si>
  <si>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</si>
  <si>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</si>
  <si>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</si>
  <si>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</si>
  <si>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</si>
  <si>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</si>
  <si>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</si>
  <si>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</si>
  <si>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</si>
  <si>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</si>
  <si>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</si>
  <si>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</si>
  <si>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</si>
  <si>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</si>
  <si>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</si>
  <si>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</si>
  <si>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</si>
  <si>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</si>
  <si>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</si>
  <si>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</si>
  <si>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</si>
  <si>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</si>
  <si>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</si>
  <si>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</si>
  <si>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</si>
  <si>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</si>
  <si>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</si>
  <si>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</si>
  <si>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</si>
  <si>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</si>
  <si>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</si>
  <si>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</si>
  <si>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</si>
  <si>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TASAS DE INTERÉS DE LOS VALORES DE VENTA DIRECTA DEL BCB  DEL</t>
  </si>
  <si>
    <t>ENTIDADES FINANCIERAS DE VIVIENDA</t>
  </si>
  <si>
    <t>15/04/2016 AL 21/04/2016</t>
  </si>
  <si>
    <t>21/04/2016 AL 27/04/2016</t>
  </si>
  <si>
    <t>21 de abril de 2016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</si>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</sst>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5" fillId="2" borderId="0" xfId="2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9" xfId="2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13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zoomScale="110" zoomScaleNormal="110" workbookViewId="0">
      <selection activeCell="H18" sqref="H18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86"/>
      <c r="Q4" s="186"/>
      <c r="R4" s="186"/>
      <c r="S4" s="186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P6" s="22"/>
      <c r="Q6" s="22"/>
      <c r="R6" s="22"/>
      <c r="S6" s="22"/>
    </row>
    <row r="7" spans="2:19" ht="13.5" thickBot="1">
      <c r="B7" s="192" t="s">
        <v>62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87" t="s">
        <v>2</v>
      </c>
      <c r="N8" s="189" t="s">
        <v>3</v>
      </c>
      <c r="P8" s="22"/>
      <c r="Q8" s="22"/>
      <c r="R8" s="22"/>
      <c r="S8" s="22"/>
    </row>
    <row r="9" spans="2:19" ht="15" customHeight="1">
      <c r="B9" s="174"/>
      <c r="C9" s="184" t="s">
        <v>10</v>
      </c>
      <c r="D9" s="179" t="s">
        <v>11</v>
      </c>
      <c r="E9" s="179" t="s">
        <v>73</v>
      </c>
      <c r="F9" s="179" t="s">
        <v>4</v>
      </c>
      <c r="G9" s="182" t="s">
        <v>85</v>
      </c>
      <c r="H9" s="184" t="s">
        <v>10</v>
      </c>
      <c r="I9" s="179" t="s">
        <v>11</v>
      </c>
      <c r="J9" s="179" t="s">
        <v>73</v>
      </c>
      <c r="K9" s="179" t="s">
        <v>4</v>
      </c>
      <c r="L9" s="182" t="s">
        <v>85</v>
      </c>
      <c r="M9" s="188"/>
      <c r="N9" s="190"/>
    </row>
    <row r="10" spans="2:19" ht="14.25" thickBot="1">
      <c r="B10" s="175"/>
      <c r="C10" s="185"/>
      <c r="D10" s="180"/>
      <c r="E10" s="181"/>
      <c r="F10" s="180"/>
      <c r="G10" s="183"/>
      <c r="H10" s="185"/>
      <c r="I10" s="180"/>
      <c r="J10" s="181"/>
      <c r="K10" s="180"/>
      <c r="L10" s="183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6.1327550463896712</v>
      </c>
      <c r="D14" s="118">
        <v>6.8405059766700802</v>
      </c>
      <c r="E14" s="118">
        <v>14.666414473382725</v>
      </c>
      <c r="F14" s="118">
        <v>11.967297225185861</v>
      </c>
      <c r="G14" s="119">
        <v>7.876142082402465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4.664395280235988</v>
      </c>
      <c r="D15" s="123">
        <v>7.1361518393495746</v>
      </c>
      <c r="E15" s="123">
        <v>11.03891702704067</v>
      </c>
      <c r="F15" s="123">
        <v>13.62657297129728</v>
      </c>
      <c r="G15" s="124">
        <v>7.4245785222913874</v>
      </c>
      <c r="H15" s="122">
        <v>0</v>
      </c>
      <c r="I15" s="123">
        <v>7.92704439469939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5.9404710182826967</v>
      </c>
      <c r="D16" s="123">
        <v>6.9019954804794041</v>
      </c>
      <c r="E16" s="123">
        <v>19.8207152910026</v>
      </c>
      <c r="F16" s="123">
        <v>21.721452032771388</v>
      </c>
      <c r="G16" s="124">
        <v>7.1511090149561607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5.7003574946390758</v>
      </c>
      <c r="D17" s="123">
        <v>6.7290677037368907</v>
      </c>
      <c r="E17" s="123">
        <v>16.121706033268776</v>
      </c>
      <c r="F17" s="123">
        <v>9.7179962672236311</v>
      </c>
      <c r="G17" s="124">
        <v>0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6.6134500000000003</v>
      </c>
      <c r="D18" s="123">
        <v>5.6111845442148951</v>
      </c>
      <c r="E18" s="123">
        <v>14.001012818168793</v>
      </c>
      <c r="F18" s="123">
        <v>18.59538420402464</v>
      </c>
      <c r="G18" s="124">
        <v>6.1662767630364668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5.5755999999999997</v>
      </c>
      <c r="D19" s="123">
        <v>5.8364499197357462</v>
      </c>
      <c r="E19" s="123">
        <v>14.068189575881204</v>
      </c>
      <c r="F19" s="123">
        <v>18.907156611266362</v>
      </c>
      <c r="G19" s="124">
        <v>6.0590603800626006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5.0945</v>
      </c>
      <c r="D20" s="123">
        <v>6.7464357924048217</v>
      </c>
      <c r="E20" s="123">
        <v>15.818964193419605</v>
      </c>
      <c r="F20" s="123">
        <v>13.028469144055109</v>
      </c>
      <c r="G20" s="124">
        <v>8.4064001117995648</v>
      </c>
      <c r="H20" s="122">
        <v>0</v>
      </c>
      <c r="I20" s="123">
        <v>7.1224999999999996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5.6402999999999999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5.7119653179190752</v>
      </c>
      <c r="D23" s="123">
        <v>7.7345813542000368</v>
      </c>
      <c r="E23" s="123">
        <v>11.224556764703053</v>
      </c>
      <c r="F23" s="123">
        <v>12.53259921130395</v>
      </c>
      <c r="G23" s="124">
        <v>9.303462656419681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57" t="s">
        <v>74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9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15.883354958379677</v>
      </c>
      <c r="F29" s="118">
        <v>24.490865769737301</v>
      </c>
      <c r="G29" s="119">
        <v>19.363734805015977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9.2025000000000006</v>
      </c>
      <c r="E30" s="123">
        <v>15.239199172376429</v>
      </c>
      <c r="F30" s="123">
        <v>26.057974912090021</v>
      </c>
      <c r="G30" s="124">
        <v>15.460614202995833</v>
      </c>
      <c r="H30" s="122">
        <v>0</v>
      </c>
      <c r="I30" s="123">
        <v>0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6.3142848838907542</v>
      </c>
      <c r="E31" s="123">
        <v>17.223755394876871</v>
      </c>
      <c r="F31" s="123">
        <v>10.92125865633075</v>
      </c>
      <c r="G31" s="124">
        <v>5.6407999999999996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27.196000000000002</v>
      </c>
      <c r="E32" s="129">
        <v>17.022265622635587</v>
      </c>
      <c r="F32" s="129">
        <v>25.538073976860641</v>
      </c>
      <c r="G32" s="130">
        <v>10.74506065830721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57" t="s">
        <v>80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9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10.051935833348663</v>
      </c>
      <c r="E36" s="118">
        <v>16.317933333333333</v>
      </c>
      <c r="F36" s="118">
        <v>14.953542372881355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18.063185650044968</v>
      </c>
      <c r="F37" s="123">
        <v>27.367064955070607</v>
      </c>
      <c r="G37" s="124">
        <v>17.731279734620021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7.2290000000000001</v>
      </c>
      <c r="E38" s="129">
        <v>13.721040986942208</v>
      </c>
      <c r="F38" s="129">
        <v>0</v>
      </c>
      <c r="G38" s="130">
        <v>6.2527999999999997</v>
      </c>
      <c r="H38" s="145">
        <v>0</v>
      </c>
      <c r="I38" s="128">
        <v>0</v>
      </c>
      <c r="J38" s="129">
        <v>0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87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10.4604</v>
      </c>
      <c r="G42" s="119">
        <v>6.5482208265637141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0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0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12.148099999999999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84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17.059788939375078</v>
      </c>
      <c r="F53" s="118">
        <v>18.015886183769283</v>
      </c>
      <c r="G53" s="119">
        <v>0</v>
      </c>
      <c r="H53" s="117">
        <v>0</v>
      </c>
      <c r="I53" s="118">
        <v>10.438623550802651</v>
      </c>
      <c r="J53" s="118">
        <v>0</v>
      </c>
      <c r="K53" s="118">
        <v>0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17.099872026431719</v>
      </c>
      <c r="F54" s="123">
        <v>23.849696424452134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0</v>
      </c>
      <c r="G55" s="124">
        <v>0</v>
      </c>
      <c r="H55" s="122">
        <v>0</v>
      </c>
      <c r="I55" s="123">
        <v>0</v>
      </c>
      <c r="J55" s="123">
        <v>0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14.3675</v>
      </c>
      <c r="F56" s="123">
        <v>24.415099999999999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21.489739682539685</v>
      </c>
      <c r="G59" s="124">
        <v>0</v>
      </c>
      <c r="H59" s="122">
        <v>0</v>
      </c>
      <c r="I59" s="123">
        <v>0</v>
      </c>
      <c r="J59" s="123">
        <v>0</v>
      </c>
      <c r="K59" s="123">
        <v>10.361800000000001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13.082635743298132</v>
      </c>
      <c r="F60" s="123">
        <v>18.326746511627906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20.615982926829268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15.97210625</v>
      </c>
      <c r="F62" s="123">
        <v>0</v>
      </c>
      <c r="G62" s="124">
        <v>11.848599999999999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18.493135059263881</v>
      </c>
      <c r="F63" s="123">
        <v>26.738382972136225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12.125999999999999</v>
      </c>
      <c r="F64" s="123">
        <v>17.2271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26.824200000000001</v>
      </c>
      <c r="F65" s="123">
        <v>27.092442857142856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0</v>
      </c>
      <c r="F66" s="123">
        <v>9.6111000000000004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17.415357263438473</v>
      </c>
      <c r="F67" s="123">
        <v>19.296065934065933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0</v>
      </c>
      <c r="F68" s="123">
        <v>30.094900000000003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20.745200000000001</v>
      </c>
      <c r="F69" s="123">
        <v>18.524126315789474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25.283825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18.389199999999999</v>
      </c>
      <c r="F71" s="123">
        <v>18.014193271028034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20.711057951482481</v>
      </c>
      <c r="F72" s="123">
        <v>25.820982456140349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20.149999999999999</v>
      </c>
      <c r="F73" s="123">
        <v>15.505714285714285</v>
      </c>
      <c r="G73" s="124">
        <v>10.469999999999999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0</v>
      </c>
      <c r="F74" s="123">
        <v>16.221820948616603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23.143999999999998</v>
      </c>
      <c r="F75" s="123">
        <v>0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0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21.819199999999999</v>
      </c>
      <c r="F77" s="123">
        <v>24.3596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23.143999999999998</v>
      </c>
      <c r="F78" s="129">
        <v>25.586399999999998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67" t="s">
        <v>71</v>
      </c>
      <c r="M80" s="167"/>
      <c r="N80" s="167"/>
    </row>
    <row r="81" spans="2:14">
      <c r="B81" s="166" t="s">
        <v>0</v>
      </c>
      <c r="C81" s="166"/>
      <c r="D81" s="166" t="s">
        <v>3</v>
      </c>
      <c r="E81" s="166"/>
      <c r="F81" s="166" t="s">
        <v>2</v>
      </c>
      <c r="G81" s="166"/>
      <c r="H81" s="170" t="s">
        <v>1</v>
      </c>
      <c r="I81" s="170"/>
      <c r="J81" s="170"/>
      <c r="L81" s="168" t="s">
        <v>72</v>
      </c>
      <c r="M81" s="23" t="s">
        <v>0</v>
      </c>
      <c r="N81" s="23" t="s">
        <v>1</v>
      </c>
    </row>
    <row r="82" spans="2:14">
      <c r="B82" s="99">
        <v>1.89</v>
      </c>
      <c r="C82" s="100"/>
      <c r="D82" s="163">
        <v>0.01</v>
      </c>
      <c r="E82" s="164"/>
      <c r="F82" s="163">
        <v>0</v>
      </c>
      <c r="G82" s="164"/>
      <c r="H82" s="163">
        <v>0.24</v>
      </c>
      <c r="I82" s="165"/>
      <c r="J82" s="164"/>
      <c r="L82" s="169"/>
      <c r="M82" s="49">
        <v>1.41</v>
      </c>
      <c r="N82" s="49">
        <v>1.41</v>
      </c>
    </row>
    <row r="83" spans="2:14">
      <c r="B83" s="160" t="s">
        <v>70</v>
      </c>
      <c r="C83" s="161"/>
      <c r="D83" s="161"/>
      <c r="E83" s="161"/>
      <c r="F83" s="161"/>
      <c r="G83" s="161"/>
      <c r="H83" s="161"/>
      <c r="I83" s="161"/>
      <c r="J83" s="162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zoomScale="130" zoomScaleNormal="130" workbookViewId="0"/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208" t="s">
        <v>5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10"/>
    </row>
    <row r="4" spans="1:57" ht="15" customHeight="1">
      <c r="B4" s="43"/>
      <c r="C4" s="197" t="s">
        <v>67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211" t="s">
        <v>90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3"/>
      <c r="X5" s="217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</row>
    <row r="6" spans="1:57" ht="12.75" customHeight="1">
      <c r="B6" s="45"/>
      <c r="C6" s="214" t="s">
        <v>61</v>
      </c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6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00" t="s">
        <v>7</v>
      </c>
      <c r="C8" s="221" t="s">
        <v>8</v>
      </c>
      <c r="D8" s="222"/>
      <c r="E8" s="222"/>
      <c r="F8" s="222"/>
      <c r="G8" s="222"/>
      <c r="H8" s="222"/>
      <c r="I8" s="222"/>
      <c r="J8" s="222"/>
      <c r="K8" s="223"/>
      <c r="L8" s="224" t="s">
        <v>9</v>
      </c>
      <c r="M8" s="225"/>
      <c r="N8" s="225"/>
      <c r="O8" s="225"/>
      <c r="P8" s="225"/>
      <c r="Q8" s="225"/>
      <c r="R8" s="225"/>
      <c r="S8" s="225"/>
      <c r="T8" s="225"/>
      <c r="U8" s="26" t="s">
        <v>2</v>
      </c>
      <c r="V8" s="46" t="s">
        <v>3</v>
      </c>
    </row>
    <row r="9" spans="1:57" ht="8.4499999999999993" customHeight="1">
      <c r="B9" s="200"/>
      <c r="C9" s="226" t="s">
        <v>53</v>
      </c>
      <c r="D9" s="220" t="s">
        <v>54</v>
      </c>
      <c r="E9" s="220"/>
      <c r="F9" s="220"/>
      <c r="G9" s="220"/>
      <c r="H9" s="220"/>
      <c r="I9" s="220"/>
      <c r="J9" s="220"/>
      <c r="K9" s="220"/>
      <c r="L9" s="226" t="s">
        <v>53</v>
      </c>
      <c r="M9" s="220" t="s">
        <v>54</v>
      </c>
      <c r="N9" s="220"/>
      <c r="O9" s="220"/>
      <c r="P9" s="220"/>
      <c r="Q9" s="220"/>
      <c r="R9" s="220"/>
      <c r="S9" s="220"/>
      <c r="T9" s="221"/>
      <c r="U9" s="219" t="s">
        <v>12</v>
      </c>
      <c r="V9" s="219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00"/>
      <c r="C10" s="223"/>
      <c r="D10" s="220"/>
      <c r="E10" s="220"/>
      <c r="F10" s="220"/>
      <c r="G10" s="220"/>
      <c r="H10" s="220"/>
      <c r="I10" s="220"/>
      <c r="J10" s="220"/>
      <c r="K10" s="220"/>
      <c r="L10" s="223"/>
      <c r="M10" s="220"/>
      <c r="N10" s="220"/>
      <c r="O10" s="220"/>
      <c r="P10" s="220"/>
      <c r="Q10" s="220"/>
      <c r="R10" s="220"/>
      <c r="S10" s="220"/>
      <c r="T10" s="221"/>
      <c r="U10" s="220"/>
      <c r="V10" s="220"/>
    </row>
    <row r="11" spans="1:57" ht="15.75" customHeight="1">
      <c r="B11" s="200"/>
      <c r="C11" s="223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23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20"/>
      <c r="V11" s="220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2.0925403971183956</v>
      </c>
      <c r="D15" s="77">
        <v>0</v>
      </c>
      <c r="E15" s="78">
        <v>0.40069999999999995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9">
        <v>0</v>
      </c>
      <c r="L15" s="86">
        <v>0.01</v>
      </c>
      <c r="M15" s="77">
        <v>0</v>
      </c>
      <c r="N15" s="78">
        <v>0.01</v>
      </c>
      <c r="O15" s="78">
        <v>0</v>
      </c>
      <c r="P15" s="78">
        <v>0.10000000000000002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3.0371186187628321</v>
      </c>
      <c r="D16" s="34">
        <v>0</v>
      </c>
      <c r="E16" s="35">
        <v>0.18</v>
      </c>
      <c r="F16" s="35">
        <v>0</v>
      </c>
      <c r="G16" s="35">
        <v>0</v>
      </c>
      <c r="H16" s="35">
        <v>0</v>
      </c>
      <c r="I16" s="35">
        <v>0</v>
      </c>
      <c r="J16" s="35">
        <v>1.3</v>
      </c>
      <c r="K16" s="64">
        <v>0</v>
      </c>
      <c r="L16" s="87">
        <v>0.01</v>
      </c>
      <c r="M16" s="34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0.35766162009499769</v>
      </c>
      <c r="D17" s="34">
        <v>0</v>
      </c>
      <c r="E17" s="35">
        <v>0</v>
      </c>
      <c r="F17" s="35">
        <v>0</v>
      </c>
      <c r="G17" s="35">
        <v>0</v>
      </c>
      <c r="H17" s="35">
        <v>0</v>
      </c>
      <c r="I17" s="35">
        <v>3.9978000000000002</v>
      </c>
      <c r="J17" s="35">
        <v>0</v>
      </c>
      <c r="K17" s="64">
        <v>0</v>
      </c>
      <c r="L17" s="87">
        <v>8.3805339475560869E-4</v>
      </c>
      <c r="M17" s="34">
        <v>0.01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3.2439047751282375E-2</v>
      </c>
      <c r="D18" s="34">
        <v>0</v>
      </c>
      <c r="E18" s="35">
        <v>0</v>
      </c>
      <c r="F18" s="35">
        <v>0</v>
      </c>
      <c r="G18" s="35">
        <v>1.5056</v>
      </c>
      <c r="H18" s="35">
        <v>0</v>
      </c>
      <c r="I18" s="35">
        <v>0</v>
      </c>
      <c r="J18" s="35">
        <v>0</v>
      </c>
      <c r="K18" s="64">
        <v>2.7</v>
      </c>
      <c r="L18" s="87">
        <v>0.01</v>
      </c>
      <c r="M18" s="34">
        <v>0</v>
      </c>
      <c r="N18" s="35">
        <v>0</v>
      </c>
      <c r="O18" s="35">
        <v>0</v>
      </c>
      <c r="P18" s="35">
        <v>0.06</v>
      </c>
      <c r="Q18" s="35">
        <v>0.11999999999999998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0.15009999999999998</v>
      </c>
      <c r="D19" s="34">
        <v>0</v>
      </c>
      <c r="E19" s="35">
        <v>0.10559701733069547</v>
      </c>
      <c r="F19" s="35">
        <v>1.2054</v>
      </c>
      <c r="G19" s="35">
        <v>0</v>
      </c>
      <c r="H19" s="35">
        <v>0</v>
      </c>
      <c r="I19" s="35">
        <v>1.3383103663387483</v>
      </c>
      <c r="J19" s="35">
        <v>0</v>
      </c>
      <c r="K19" s="64">
        <v>0</v>
      </c>
      <c r="L19" s="87">
        <v>0.01</v>
      </c>
      <c r="M19" s="34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0.65094805172353609</v>
      </c>
      <c r="D20" s="34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64">
        <v>0</v>
      </c>
      <c r="L20" s="87">
        <v>0</v>
      </c>
      <c r="M20" s="34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2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0.49869999999999998</v>
      </c>
      <c r="K21" s="64">
        <v>2.7717999999999998</v>
      </c>
      <c r="L21" s="87">
        <v>1.0000000000000002E-2</v>
      </c>
      <c r="M21" s="34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0.96502562228733579</v>
      </c>
      <c r="D24" s="36">
        <v>0</v>
      </c>
      <c r="E24" s="35">
        <v>0.4</v>
      </c>
      <c r="F24" s="35">
        <v>0</v>
      </c>
      <c r="G24" s="35">
        <v>0</v>
      </c>
      <c r="H24" s="35">
        <v>2.69</v>
      </c>
      <c r="I24" s="35">
        <v>0</v>
      </c>
      <c r="J24" s="35">
        <v>3.98</v>
      </c>
      <c r="K24" s="64">
        <v>0</v>
      </c>
      <c r="L24" s="87">
        <v>0.01</v>
      </c>
      <c r="M24" s="36">
        <v>0</v>
      </c>
      <c r="N24" s="35">
        <v>1.01</v>
      </c>
      <c r="O24" s="35">
        <v>0</v>
      </c>
      <c r="P24" s="35">
        <v>0</v>
      </c>
      <c r="Q24" s="35">
        <v>1.5099999999999998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01" t="s">
        <v>52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3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1.4128804100387309</v>
      </c>
      <c r="D30" s="78">
        <v>0</v>
      </c>
      <c r="E30" s="78">
        <v>0.20544302841375847</v>
      </c>
      <c r="F30" s="78">
        <v>0</v>
      </c>
      <c r="G30" s="78">
        <v>1.2539</v>
      </c>
      <c r="H30" s="78">
        <v>3.0307028380220951</v>
      </c>
      <c r="I30" s="78">
        <v>3.8318749064847704</v>
      </c>
      <c r="J30" s="78">
        <v>3.9767925925925924</v>
      </c>
      <c r="K30" s="79">
        <v>2.4</v>
      </c>
      <c r="L30" s="86">
        <v>0.05</v>
      </c>
      <c r="M30" s="84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1.5159946763982555</v>
      </c>
      <c r="D31" s="35">
        <v>0</v>
      </c>
      <c r="E31" s="35">
        <v>0.4007</v>
      </c>
      <c r="F31" s="35">
        <v>1.2059998017904925</v>
      </c>
      <c r="G31" s="35">
        <v>1.5076982391651053</v>
      </c>
      <c r="H31" s="35">
        <v>1.4127236547877771</v>
      </c>
      <c r="I31" s="35">
        <v>3.998221409219513</v>
      </c>
      <c r="J31" s="35">
        <v>3.9803011123105363</v>
      </c>
      <c r="K31" s="64">
        <v>0</v>
      </c>
      <c r="L31" s="87">
        <v>0.57631594944310882</v>
      </c>
      <c r="M31" s="36">
        <v>0</v>
      </c>
      <c r="N31" s="35">
        <v>0</v>
      </c>
      <c r="O31" s="35">
        <v>0</v>
      </c>
      <c r="P31" s="35">
        <v>0</v>
      </c>
      <c r="Q31" s="35">
        <v>0.3</v>
      </c>
      <c r="R31" s="35">
        <v>0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0.50516325333715262</v>
      </c>
      <c r="D32" s="35">
        <v>0.18010000000000001</v>
      </c>
      <c r="E32" s="35">
        <v>0</v>
      </c>
      <c r="F32" s="35">
        <v>1.2054</v>
      </c>
      <c r="G32" s="35">
        <v>0</v>
      </c>
      <c r="H32" s="35">
        <v>0</v>
      </c>
      <c r="I32" s="35">
        <v>0</v>
      </c>
      <c r="J32" s="35">
        <v>0</v>
      </c>
      <c r="K32" s="64">
        <v>0</v>
      </c>
      <c r="L32" s="87">
        <v>0.1</v>
      </c>
      <c r="M32" s="36">
        <v>0</v>
      </c>
      <c r="N32" s="35">
        <v>0</v>
      </c>
      <c r="O32" s="35">
        <v>0</v>
      </c>
      <c r="P32" s="35">
        <v>0</v>
      </c>
      <c r="Q32" s="35">
        <v>0.40040000000000003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1.1157008510851041</v>
      </c>
      <c r="D33" s="82">
        <v>0</v>
      </c>
      <c r="E33" s="82">
        <v>0.5</v>
      </c>
      <c r="F33" s="82">
        <v>1.21</v>
      </c>
      <c r="G33" s="82">
        <v>1.51</v>
      </c>
      <c r="H33" s="82">
        <v>3.0073147153598283</v>
      </c>
      <c r="I33" s="82">
        <v>4</v>
      </c>
      <c r="J33" s="82">
        <v>0</v>
      </c>
      <c r="K33" s="83">
        <v>0</v>
      </c>
      <c r="L33" s="88">
        <v>5.4719017686926164E-2</v>
      </c>
      <c r="M33" s="85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0.7</v>
      </c>
      <c r="S33" s="82">
        <v>0</v>
      </c>
      <c r="T33" s="82">
        <v>0.99000000000000021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</v>
      </c>
      <c r="D37" s="84">
        <v>0</v>
      </c>
      <c r="E37" s="78">
        <v>0</v>
      </c>
      <c r="F37" s="78">
        <v>0</v>
      </c>
      <c r="G37" s="78">
        <v>0</v>
      </c>
      <c r="H37" s="78">
        <v>1.5501</v>
      </c>
      <c r="I37" s="78">
        <v>2.1274000000000002</v>
      </c>
      <c r="J37" s="78">
        <v>0</v>
      </c>
      <c r="K37" s="90">
        <v>0</v>
      </c>
      <c r="L37" s="86">
        <v>0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0.50730166063745474</v>
      </c>
      <c r="D38" s="36">
        <v>0.10581562787757676</v>
      </c>
      <c r="E38" s="35">
        <v>0</v>
      </c>
      <c r="F38" s="35">
        <v>0</v>
      </c>
      <c r="G38" s="35">
        <v>0</v>
      </c>
      <c r="H38" s="35">
        <v>3.0103</v>
      </c>
      <c r="I38" s="35">
        <v>3.9985809523809523</v>
      </c>
      <c r="J38" s="35">
        <v>0</v>
      </c>
      <c r="K38" s="91">
        <v>0</v>
      </c>
      <c r="L38" s="87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1.2542938770152328</v>
      </c>
      <c r="D39" s="85">
        <v>0</v>
      </c>
      <c r="E39" s="82">
        <v>0.18009999999999998</v>
      </c>
      <c r="F39" s="82">
        <v>0.501</v>
      </c>
      <c r="G39" s="82">
        <v>1.5084</v>
      </c>
      <c r="H39" s="82">
        <v>3.1737063829787235</v>
      </c>
      <c r="I39" s="82">
        <v>3.2614369925228952</v>
      </c>
      <c r="J39" s="82">
        <v>0</v>
      </c>
      <c r="K39" s="92">
        <v>0</v>
      </c>
      <c r="L39" s="88">
        <v>8.2880152383472697E-2</v>
      </c>
      <c r="M39" s="85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0.99979999999999991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01" t="s">
        <v>87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3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3.3594650241513455</v>
      </c>
      <c r="D43" s="77">
        <v>0.18009999999999998</v>
      </c>
      <c r="E43" s="78">
        <v>0</v>
      </c>
      <c r="F43" s="78">
        <v>1.5085</v>
      </c>
      <c r="G43" s="78">
        <v>0</v>
      </c>
      <c r="H43" s="78">
        <v>0</v>
      </c>
      <c r="I43" s="78">
        <v>0</v>
      </c>
      <c r="J43" s="78">
        <v>0</v>
      </c>
      <c r="K43" s="79">
        <v>0</v>
      </c>
      <c r="L43" s="86">
        <v>0</v>
      </c>
      <c r="M43" s="84">
        <v>0.01</v>
      </c>
      <c r="N43" s="78">
        <v>0</v>
      </c>
      <c r="O43" s="78">
        <v>0</v>
      </c>
      <c r="P43" s="78">
        <v>4.9999999999999996E-2</v>
      </c>
      <c r="Q43" s="78">
        <v>9.9999999999999992E-2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2.0184000000000002</v>
      </c>
      <c r="D44" s="34">
        <v>0.40069999999999995</v>
      </c>
      <c r="E44" s="35">
        <v>0</v>
      </c>
      <c r="F44" s="35">
        <v>2.2181999999999999</v>
      </c>
      <c r="G44" s="35">
        <v>3.0184802938914714</v>
      </c>
      <c r="H44" s="35">
        <v>0</v>
      </c>
      <c r="I44" s="35">
        <v>4.4960207005155777</v>
      </c>
      <c r="J44" s="35">
        <v>0</v>
      </c>
      <c r="K44" s="64">
        <v>0</v>
      </c>
      <c r="L44" s="87">
        <v>0</v>
      </c>
      <c r="M44" s="36">
        <v>0</v>
      </c>
      <c r="N44" s="35">
        <v>0</v>
      </c>
      <c r="O44" s="35">
        <v>0</v>
      </c>
      <c r="P44" s="35">
        <v>0.15000000000000002</v>
      </c>
      <c r="Q44" s="35">
        <v>0.19999999999999998</v>
      </c>
      <c r="R44" s="35">
        <v>0.31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3.5566999999999998</v>
      </c>
      <c r="D45" s="34">
        <v>0.20019999999999999</v>
      </c>
      <c r="E45" s="35">
        <v>0</v>
      </c>
      <c r="F45" s="35">
        <v>0</v>
      </c>
      <c r="G45" s="35">
        <v>0</v>
      </c>
      <c r="H45" s="35">
        <v>0</v>
      </c>
      <c r="I45" s="35">
        <v>4.9748599999999996</v>
      </c>
      <c r="J45" s="35">
        <v>5.4306999999999999</v>
      </c>
      <c r="K45" s="64">
        <v>0</v>
      </c>
      <c r="L45" s="87">
        <v>0.1</v>
      </c>
      <c r="M45" s="36">
        <v>0</v>
      </c>
      <c r="N45" s="35">
        <v>0</v>
      </c>
      <c r="O45" s="35">
        <v>0</v>
      </c>
      <c r="P45" s="35">
        <v>0.20010000000000003</v>
      </c>
      <c r="Q45" s="35">
        <v>0</v>
      </c>
      <c r="R45" s="35">
        <v>1.1996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2.1203000000000003</v>
      </c>
      <c r="G46" s="35">
        <v>0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0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4.0742000000000003</v>
      </c>
      <c r="J47" s="35">
        <v>0</v>
      </c>
      <c r="K47" s="64">
        <v>0</v>
      </c>
      <c r="L47" s="87">
        <v>0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1.0046000000000002</v>
      </c>
      <c r="D48" s="34">
        <v>0</v>
      </c>
      <c r="E48" s="35">
        <v>0</v>
      </c>
      <c r="F48" s="35">
        <v>0</v>
      </c>
      <c r="G48" s="35">
        <v>0</v>
      </c>
      <c r="H48" s="35">
        <v>0</v>
      </c>
      <c r="I48" s="35">
        <v>4.0187022222222222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2.0183999999999997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0.34943030011696408</v>
      </c>
      <c r="D54" s="84">
        <v>0</v>
      </c>
      <c r="E54" s="78">
        <v>0.5514</v>
      </c>
      <c r="F54" s="78">
        <v>2.0150999999999999</v>
      </c>
      <c r="G54" s="78">
        <v>0</v>
      </c>
      <c r="H54" s="78">
        <v>0</v>
      </c>
      <c r="I54" s="78">
        <v>4.4077091760212834</v>
      </c>
      <c r="J54" s="78">
        <v>0</v>
      </c>
      <c r="K54" s="90">
        <v>0</v>
      </c>
      <c r="L54" s="86">
        <v>0.1</v>
      </c>
      <c r="M54" s="77">
        <v>0</v>
      </c>
      <c r="N54" s="78">
        <v>0</v>
      </c>
      <c r="O54" s="78">
        <v>0</v>
      </c>
      <c r="P54" s="78">
        <v>0.30019999999999997</v>
      </c>
      <c r="Q54" s="78">
        <v>0.48516819260256633</v>
      </c>
      <c r="R54" s="78">
        <v>0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5.0099999999999999E-2</v>
      </c>
      <c r="D55" s="36">
        <v>0.5011000000000001</v>
      </c>
      <c r="E55" s="35">
        <v>0</v>
      </c>
      <c r="F55" s="35">
        <v>0</v>
      </c>
      <c r="G55" s="35">
        <v>2.6000833333333335</v>
      </c>
      <c r="H55" s="35">
        <v>3.5</v>
      </c>
      <c r="I55" s="35">
        <v>4.5263932294801732</v>
      </c>
      <c r="J55" s="35">
        <v>0</v>
      </c>
      <c r="K55" s="91">
        <v>4.9476000000000004</v>
      </c>
      <c r="L55" s="87">
        <v>0</v>
      </c>
      <c r="M55" s="34">
        <v>0.20020000000000002</v>
      </c>
      <c r="N55" s="35">
        <v>0</v>
      </c>
      <c r="O55" s="35">
        <v>0</v>
      </c>
      <c r="P55" s="35">
        <v>1.2036</v>
      </c>
      <c r="Q55" s="35">
        <v>1.4</v>
      </c>
      <c r="R55" s="35">
        <v>1.7987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1.0047000000000001</v>
      </c>
      <c r="D56" s="36">
        <v>0.50109999999999999</v>
      </c>
      <c r="E56" s="35">
        <v>0</v>
      </c>
      <c r="F56" s="35">
        <v>1.5085</v>
      </c>
      <c r="G56" s="35">
        <v>0</v>
      </c>
      <c r="H56" s="35">
        <v>2.9999999999999996</v>
      </c>
      <c r="I56" s="35">
        <v>4.1928000000000001</v>
      </c>
      <c r="J56" s="35">
        <v>0</v>
      </c>
      <c r="K56" s="91">
        <v>0</v>
      </c>
      <c r="L56" s="87">
        <v>0.80289999999999995</v>
      </c>
      <c r="M56" s="34">
        <v>0.3004</v>
      </c>
      <c r="N56" s="35">
        <v>0</v>
      </c>
      <c r="O56" s="35">
        <v>0</v>
      </c>
      <c r="P56" s="35">
        <v>0</v>
      </c>
      <c r="Q56" s="35">
        <v>1.6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0</v>
      </c>
      <c r="H57" s="35">
        <v>0</v>
      </c>
      <c r="I57" s="35">
        <v>4.4972000000000003</v>
      </c>
      <c r="J57" s="35">
        <v>0</v>
      </c>
      <c r="K57" s="91">
        <v>0</v>
      </c>
      <c r="L57" s="87">
        <v>0.1</v>
      </c>
      <c r="M57" s="34">
        <v>0.1502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0.80290000000000006</v>
      </c>
      <c r="D58" s="36">
        <v>0</v>
      </c>
      <c r="E58" s="35">
        <v>0</v>
      </c>
      <c r="F58" s="35">
        <v>0</v>
      </c>
      <c r="G58" s="35">
        <v>0</v>
      </c>
      <c r="H58" s="35">
        <v>3.0314000000000001</v>
      </c>
      <c r="I58" s="35">
        <v>0</v>
      </c>
      <c r="J58" s="35">
        <v>0</v>
      </c>
      <c r="K58" s="91">
        <v>0</v>
      </c>
      <c r="L58" s="87">
        <v>0</v>
      </c>
      <c r="M58" s="34">
        <v>0.80289999999999995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0</v>
      </c>
      <c r="E59" s="35">
        <v>0</v>
      </c>
      <c r="F59" s="35">
        <v>0</v>
      </c>
      <c r="G59" s="35">
        <v>0</v>
      </c>
      <c r="H59" s="35">
        <v>3.8151000000000002</v>
      </c>
      <c r="I59" s="35">
        <v>5.1163000000000007</v>
      </c>
      <c r="J59" s="35">
        <v>0</v>
      </c>
      <c r="K59" s="91">
        <v>0</v>
      </c>
      <c r="L59" s="87">
        <v>0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2.0183999999999997</v>
      </c>
      <c r="D60" s="36">
        <v>0.18009999999999998</v>
      </c>
      <c r="E60" s="35">
        <v>0</v>
      </c>
      <c r="F60" s="35">
        <v>0</v>
      </c>
      <c r="G60" s="35">
        <v>0</v>
      </c>
      <c r="H60" s="35">
        <v>5.9039000000000001</v>
      </c>
      <c r="I60" s="35">
        <v>0</v>
      </c>
      <c r="J60" s="35">
        <v>0</v>
      </c>
      <c r="K60" s="91">
        <v>0</v>
      </c>
      <c r="L60" s="87">
        <v>0</v>
      </c>
      <c r="M60" s="34">
        <v>5.0099999999999999E-2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2.5287999999999999</v>
      </c>
      <c r="D61" s="36">
        <v>0.25030000000000002</v>
      </c>
      <c r="E61" s="35">
        <v>0</v>
      </c>
      <c r="F61" s="35">
        <v>0</v>
      </c>
      <c r="G61" s="35">
        <v>4.5938999999999997</v>
      </c>
      <c r="H61" s="35">
        <v>0</v>
      </c>
      <c r="I61" s="35">
        <v>5.1162999999999998</v>
      </c>
      <c r="J61" s="35">
        <v>0</v>
      </c>
      <c r="K61" s="91">
        <v>0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1.5104</v>
      </c>
      <c r="D62" s="36">
        <v>0.50109999999999999</v>
      </c>
      <c r="E62" s="35">
        <v>0</v>
      </c>
      <c r="F62" s="35">
        <v>3.0417000000000001</v>
      </c>
      <c r="G62" s="35">
        <v>0</v>
      </c>
      <c r="H62" s="35">
        <v>4.8548</v>
      </c>
      <c r="I62" s="35">
        <v>6.2390636555628332</v>
      </c>
      <c r="J62" s="35">
        <v>0</v>
      </c>
      <c r="K62" s="91">
        <v>0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1.5104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2.0183999999999997</v>
      </c>
      <c r="D63" s="36">
        <v>0.18010000000000001</v>
      </c>
      <c r="E63" s="35">
        <v>0</v>
      </c>
      <c r="F63" s="35">
        <v>0</v>
      </c>
      <c r="G63" s="35">
        <v>4.0742000000000003</v>
      </c>
      <c r="H63" s="35">
        <v>0</v>
      </c>
      <c r="I63" s="35">
        <v>5.5753016402405686</v>
      </c>
      <c r="J63" s="35">
        <v>0</v>
      </c>
      <c r="K63" s="91">
        <v>0</v>
      </c>
      <c r="L63" s="87">
        <v>0</v>
      </c>
      <c r="M63" s="34">
        <v>0</v>
      </c>
      <c r="N63" s="35">
        <v>0</v>
      </c>
      <c r="O63" s="35">
        <v>0</v>
      </c>
      <c r="P63" s="35">
        <v>0</v>
      </c>
      <c r="Q63" s="35">
        <v>0.20020000000000002</v>
      </c>
      <c r="R63" s="35">
        <v>0</v>
      </c>
      <c r="S63" s="35">
        <v>1.0046999999999999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0.30040000000000006</v>
      </c>
      <c r="E64" s="35">
        <v>0</v>
      </c>
      <c r="F64" s="35">
        <v>0</v>
      </c>
      <c r="G64" s="35">
        <v>4.0742000000000003</v>
      </c>
      <c r="H64" s="35">
        <v>0</v>
      </c>
      <c r="I64" s="35">
        <v>0</v>
      </c>
      <c r="J64" s="35">
        <v>0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0.85330000000000006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1.9871777588339745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3.9934000000000003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5.0100000000000006E-2</v>
      </c>
      <c r="D67" s="36">
        <v>0.18009999999999998</v>
      </c>
      <c r="E67" s="35">
        <v>0.40060000000000007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91">
        <v>0</v>
      </c>
      <c r="L67" s="87">
        <v>5.0100000000000006E-2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</v>
      </c>
      <c r="E68" s="35">
        <v>0</v>
      </c>
      <c r="F68" s="35">
        <v>0</v>
      </c>
      <c r="G68" s="35">
        <v>0</v>
      </c>
      <c r="H68" s="35">
        <v>6.1677999999999997</v>
      </c>
      <c r="I68" s="35">
        <v>0</v>
      </c>
      <c r="J68" s="35">
        <v>0</v>
      </c>
      <c r="K68" s="91">
        <v>0</v>
      </c>
      <c r="L68" s="87">
        <v>1.0046999999999999</v>
      </c>
      <c r="M68" s="34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0.20019999999999999</v>
      </c>
      <c r="D69" s="36">
        <v>0.4007</v>
      </c>
      <c r="E69" s="35">
        <v>0</v>
      </c>
      <c r="F69" s="35">
        <v>0</v>
      </c>
      <c r="G69" s="35">
        <v>0</v>
      </c>
      <c r="H69" s="35">
        <v>3.5566999999999998</v>
      </c>
      <c r="I69" s="35">
        <v>0</v>
      </c>
      <c r="J69" s="35">
        <v>0</v>
      </c>
      <c r="K69" s="91">
        <v>0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2.0750722419115966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0</v>
      </c>
      <c r="I70" s="35">
        <v>7.2406853684262291</v>
      </c>
      <c r="J70" s="35">
        <v>0</v>
      </c>
      <c r="K70" s="91">
        <v>8.6658020474951751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0.18009999999999998</v>
      </c>
      <c r="E71" s="35">
        <v>0</v>
      </c>
      <c r="F71" s="35">
        <v>2.2181999999999999</v>
      </c>
      <c r="G71" s="35">
        <v>0</v>
      </c>
      <c r="H71" s="35">
        <v>4.5</v>
      </c>
      <c r="I71" s="35">
        <v>0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2.0184000000000002</v>
      </c>
      <c r="D72" s="36">
        <v>0</v>
      </c>
      <c r="E72" s="35">
        <v>0</v>
      </c>
      <c r="F72" s="35">
        <v>3.5461999999999998</v>
      </c>
      <c r="G72" s="35">
        <v>4.5506000000000002</v>
      </c>
      <c r="H72" s="35">
        <v>6</v>
      </c>
      <c r="I72" s="35">
        <v>0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0.18010000000000001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0</v>
      </c>
      <c r="G74" s="35">
        <v>0</v>
      </c>
      <c r="H74" s="35">
        <v>3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0.70220000000000005</v>
      </c>
      <c r="D75" s="36">
        <v>0</v>
      </c>
      <c r="E75" s="35">
        <v>0</v>
      </c>
      <c r="F75" s="35">
        <v>0</v>
      </c>
      <c r="G75" s="35">
        <v>0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0.01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0.2176233044898819</v>
      </c>
      <c r="D76" s="36">
        <v>0.3004</v>
      </c>
      <c r="E76" s="35">
        <v>0</v>
      </c>
      <c r="F76" s="35">
        <v>0</v>
      </c>
      <c r="G76" s="35">
        <v>2.3132000000000001</v>
      </c>
      <c r="H76" s="35">
        <v>4.5</v>
      </c>
      <c r="I76" s="35">
        <v>0</v>
      </c>
      <c r="J76" s="35">
        <v>0</v>
      </c>
      <c r="K76" s="91">
        <v>0</v>
      </c>
      <c r="L76" s="87">
        <v>5.0099999999999999E-2</v>
      </c>
      <c r="M76" s="34">
        <v>5.0099999999999999E-2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0</v>
      </c>
      <c r="G77" s="35">
        <v>4.5999999999999996</v>
      </c>
      <c r="H77" s="35">
        <v>0</v>
      </c>
      <c r="I77" s="35">
        <v>6.44</v>
      </c>
      <c r="J77" s="35">
        <v>8.32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2.0199999999999996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</v>
      </c>
      <c r="D78" s="36">
        <v>0.50109999999999999</v>
      </c>
      <c r="E78" s="35">
        <v>0</v>
      </c>
      <c r="F78" s="35">
        <v>0</v>
      </c>
      <c r="G78" s="35">
        <v>4.5938999999999997</v>
      </c>
      <c r="H78" s="35">
        <v>0</v>
      </c>
      <c r="I78" s="35">
        <v>0</v>
      </c>
      <c r="J78" s="35">
        <v>0</v>
      </c>
      <c r="K78" s="91">
        <v>0</v>
      </c>
      <c r="L78" s="87">
        <v>0</v>
      </c>
      <c r="M78" s="34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0</v>
      </c>
      <c r="D79" s="85">
        <v>0.50109999999999999</v>
      </c>
      <c r="E79" s="82">
        <v>0</v>
      </c>
      <c r="F79" s="82">
        <v>2.5234999999999999</v>
      </c>
      <c r="G79" s="82">
        <v>0</v>
      </c>
      <c r="H79" s="82">
        <v>0</v>
      </c>
      <c r="I79" s="82">
        <v>5.6407999999999996</v>
      </c>
      <c r="J79" s="82">
        <v>5.6721999999999992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86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195"/>
      <c r="C81" s="205" t="s">
        <v>8</v>
      </c>
      <c r="D81" s="206"/>
      <c r="E81" s="206"/>
      <c r="F81" s="206"/>
      <c r="G81" s="207"/>
      <c r="H81" s="18"/>
      <c r="I81" s="18"/>
      <c r="J81" s="204"/>
      <c r="K81" s="204"/>
      <c r="L81" s="156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196"/>
      <c r="C82" s="193" t="s">
        <v>57</v>
      </c>
      <c r="D82" s="194"/>
      <c r="E82" s="194"/>
      <c r="F82" s="194"/>
      <c r="G82" s="194"/>
      <c r="H82" s="18"/>
      <c r="I82" s="18"/>
      <c r="J82" s="204"/>
      <c r="K82" s="204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2"/>
      <c r="I83" s="2"/>
      <c r="J83" s="152"/>
      <c r="K83" s="152"/>
      <c r="L83" s="2"/>
      <c r="M83" s="2"/>
      <c r="N83" s="2"/>
      <c r="O83" s="2"/>
      <c r="P83" s="2"/>
      <c r="Q83" s="2"/>
      <c r="R83" s="2"/>
      <c r="S83" s="2"/>
      <c r="T83" s="2"/>
      <c r="U83" s="154"/>
      <c r="V83" s="2"/>
      <c r="W83" s="2"/>
      <c r="X83" s="98"/>
      <c r="Y83" s="98"/>
      <c r="Z83" s="155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2"/>
      <c r="I84" s="2"/>
      <c r="J84" s="153"/>
      <c r="K84" s="15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0"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C81:G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2016-01-25T18:30:06Z</cp:lastPrinted>
  <dcterms:created xsi:type="dcterms:W3CDTF">2012-06-22T18:26:23Z</dcterms:created>
  <dcterms:modified xsi:type="dcterms:W3CDTF">2016-05-04T19:24:33Z</dcterms:modified>
</cp:coreProperties>
</file>