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<sst xmlns="http://schemas.openxmlformats.org/spreadsheetml/2006/main" count="195" uniqueCount="93">
  <si>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</si>
  <si>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</si>
  <si>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</si>
  <si>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</si>
  <si>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</si>
  <si>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</si>
  <si>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</si>
  <si>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</si>
  <si>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</si>
  <si>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</si>
  <si>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</si>
  <si>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</si>
  <si>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</si>
  <si>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</si>
  <si>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</si>
  <si>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</si>
  <si>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</si>
  <si>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</si>
  <si>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</si>
  <si>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</si>
  <si>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</si>
  <si>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</si>
  <si>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</si>
  <si>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</si>
  <si>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</si>
  <si>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</si>
  <si>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</si>
  <si>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</si>
  <si>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</si>
  <si>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</si>
  <si>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</si>
  <si>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</si>
  <si>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</si>
  <si>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</si>
  <si>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</si>
  <si>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</si>
  <si>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</si>
  <si>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</si>
  <si>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</si>
  <si>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</si>
  <si>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</si>
  <si>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</si>
  <si>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</si>
  <si>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</si>
  <si>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</si>
  <si>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</si>
  <si>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</si>
  <si>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</si>
  <si>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</si>
  <si>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</si>
  <si>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</si>
  <si>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</si>
  <si>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</si>
  <si>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</si>
  <si>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</si>
  <si>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</si>
  <si>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</si>
  <si>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</si>
  <si>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</si>
  <si>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</si>
  <si>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</si>
  <si>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</si>
  <si>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</si>
  <si>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</si>
  <si>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</si>
  <si>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</si>
  <si>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</si>
  <si>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</si>
  <si>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</si>
  <si>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</si>
  <si>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</si>
  <si>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</si>
  <si>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</si>
  <si>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</si>
  <si>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</si>
  <si>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</si>
  <si>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</si>
  <si>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</si>
  <si>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</si>
  <si>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</si>
  <si>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</si>
  <si>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</si>
  <si>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</si>
  <si>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</si>
  <si>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</si>
  <si>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</si>
  <si>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</si>
  <si>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</si>
  <si>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</si>
  <si>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08 al 14 de diciembre de 2014</t>
  </si>
  <si>
    <t>Tasas de interés de referencia vigentes  del  18/12/2014 al 24/12/2014</t>
  </si>
  <si>
    <t/>
  </si>
  <si>
    <t>TASAS DE INTERÉS DE LOS VALORES DE VENTA DIRECTA DEL BCB  DEL VIERNES 12/12/2014 AL JUEVES 18/12/2014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</si>
</sst>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5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17" xfId="1" quotePrefix="1" applyFont="1" applyFill="1" applyBorder="1" applyAlignment="1">
      <alignment horizontal="left" vertical="center"/>
    </xf>
    <xf numFmtId="0" fontId="19" fillId="4" borderId="18" xfId="1" applyFont="1" applyFill="1" applyBorder="1"/>
    <xf numFmtId="0" fontId="2" fillId="4" borderId="18" xfId="1" applyFont="1" applyFill="1" applyBorder="1"/>
    <xf numFmtId="0" fontId="2" fillId="4" borderId="19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0" xfId="1" quotePrefix="1" applyFont="1" applyFill="1" applyBorder="1" applyAlignment="1">
      <alignment horizontal="left" vertical="center" indent="1"/>
    </xf>
    <xf numFmtId="2" fontId="22" fillId="2" borderId="22" xfId="1" applyNumberFormat="1" applyFont="1" applyFill="1" applyBorder="1" applyAlignment="1">
      <alignment horizontal="right" vertical="center"/>
    </xf>
    <xf numFmtId="2" fontId="22" fillId="2" borderId="23" xfId="1" applyNumberFormat="1" applyFont="1" applyFill="1" applyBorder="1" applyAlignment="1">
      <alignment horizontal="right" vertical="center"/>
    </xf>
    <xf numFmtId="2" fontId="22" fillId="2" borderId="24" xfId="1" applyNumberFormat="1" applyFont="1" applyFill="1" applyBorder="1" applyAlignment="1">
      <alignment horizontal="right" vertical="center"/>
    </xf>
    <xf numFmtId="0" fontId="21" fillId="2" borderId="20" xfId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17" xfId="1" quotePrefix="1" applyFont="1" applyFill="1" applyBorder="1" applyAlignment="1">
      <alignment horizontal="left" vertical="center"/>
    </xf>
    <xf numFmtId="0" fontId="14" fillId="4" borderId="18" xfId="1" applyFont="1" applyFill="1" applyBorder="1"/>
    <xf numFmtId="0" fontId="2" fillId="0" borderId="0" xfId="1" applyFont="1" applyFill="1"/>
    <xf numFmtId="0" fontId="2" fillId="2" borderId="25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22" xfId="1" applyNumberFormat="1" applyFont="1" applyFill="1" applyBorder="1" applyAlignment="1">
      <alignment horizontal="right"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0" fontId="23" fillId="2" borderId="20" xfId="1" quotePrefix="1" applyFont="1" applyFill="1" applyBorder="1" applyAlignment="1">
      <alignment horizontal="left" vertical="center" indent="1"/>
    </xf>
    <xf numFmtId="0" fontId="18" fillId="4" borderId="17" xfId="1" applyFont="1" applyFill="1" applyBorder="1" applyAlignment="1">
      <alignment horizontal="left" vertical="center"/>
    </xf>
    <xf numFmtId="0" fontId="23" fillId="2" borderId="20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17" xfId="0" applyNumberFormat="1" applyFont="1" applyFill="1" applyBorder="1" applyAlignment="1">
      <alignment horizontal="center" vertical="center" wrapText="1"/>
    </xf>
    <xf numFmtId="4" fontId="4" fillId="4" borderId="18" xfId="1" applyNumberFormat="1" applyFont="1" applyFill="1" applyBorder="1"/>
    <xf numFmtId="4" fontId="4" fillId="4" borderId="19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32" xfId="2" quotePrefix="1" applyFont="1" applyFill="1" applyBorder="1" applyAlignment="1">
      <alignment horizontal="center" vertical="center"/>
    </xf>
    <xf numFmtId="0" fontId="37" fillId="2" borderId="32" xfId="2" applyFont="1" applyFill="1" applyBorder="1" applyAlignment="1">
      <alignment horizontal="center" vertical="center"/>
    </xf>
    <xf numFmtId="0" fontId="17" fillId="2" borderId="32" xfId="2" applyFill="1" applyBorder="1" applyAlignment="1">
      <alignment horizontal="center" vertical="center"/>
    </xf>
    <xf numFmtId="0" fontId="17" fillId="2" borderId="32" xfId="2" applyFill="1" applyBorder="1" applyAlignment="1"/>
    <xf numFmtId="0" fontId="37" fillId="4" borderId="17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2" fillId="4" borderId="18" xfId="2" applyFont="1" applyFill="1" applyBorder="1"/>
    <xf numFmtId="0" fontId="42" fillId="4" borderId="19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0" xfId="2" quotePrefix="1" applyFont="1" applyFill="1" applyBorder="1" applyAlignment="1">
      <alignment horizontal="left" vertical="center"/>
    </xf>
    <xf numFmtId="2" fontId="24" fillId="2" borderId="21" xfId="2" applyNumberFormat="1" applyFont="1" applyFill="1" applyBorder="1" applyAlignment="1">
      <alignment horizontal="right" vertical="center"/>
    </xf>
    <xf numFmtId="2" fontId="24" fillId="2" borderId="22" xfId="2" applyNumberFormat="1" applyFont="1" applyFill="1" applyBorder="1" applyAlignment="1">
      <alignment horizontal="right" vertical="center"/>
    </xf>
    <xf numFmtId="2" fontId="24" fillId="2" borderId="23" xfId="2" applyNumberFormat="1" applyFont="1" applyFill="1" applyBorder="1" applyAlignment="1">
      <alignment horizontal="right" vertical="center"/>
    </xf>
    <xf numFmtId="0" fontId="24" fillId="2" borderId="20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17" xfId="2" quotePrefix="1" applyFont="1" applyFill="1" applyBorder="1" applyAlignment="1">
      <alignment horizontal="left" vertical="center"/>
    </xf>
    <xf numFmtId="0" fontId="40" fillId="3" borderId="17" xfId="2" applyFont="1" applyFill="1" applyBorder="1" applyAlignment="1">
      <alignment vertical="center"/>
    </xf>
    <xf numFmtId="0" fontId="24" fillId="3" borderId="18" xfId="2" applyFont="1" applyFill="1" applyBorder="1"/>
    <xf numFmtId="0" fontId="24" fillId="3" borderId="19" xfId="2" applyFont="1" applyFill="1" applyBorder="1"/>
    <xf numFmtId="0" fontId="39" fillId="2" borderId="25" xfId="2" applyFont="1" applyFill="1" applyBorder="1"/>
    <xf numFmtId="0" fontId="38" fillId="2" borderId="0" xfId="1" applyFont="1" applyFill="1" applyBorder="1"/>
    <xf numFmtId="2" fontId="24" fillId="2" borderId="24" xfId="2" applyNumberFormat="1" applyFont="1" applyFill="1" applyBorder="1" applyAlignment="1">
      <alignment horizontal="right" vertical="center"/>
    </xf>
    <xf numFmtId="0" fontId="44" fillId="2" borderId="20" xfId="2" quotePrefix="1" applyFont="1" applyFill="1" applyBorder="1" applyAlignment="1">
      <alignment horizontal="left" vertical="center"/>
    </xf>
    <xf numFmtId="0" fontId="44" fillId="2" borderId="20" xfId="2" applyFont="1" applyFill="1" applyBorder="1" applyAlignment="1">
      <alignment vertical="center"/>
    </xf>
    <xf numFmtId="0" fontId="40" fillId="4" borderId="17" xfId="2" applyFont="1" applyFill="1" applyBorder="1" applyAlignment="1">
      <alignment vertical="center"/>
    </xf>
    <xf numFmtId="0" fontId="24" fillId="4" borderId="18" xfId="2" applyFont="1" applyFill="1" applyBorder="1"/>
    <xf numFmtId="0" fontId="24" fillId="4" borderId="19" xfId="2" applyFont="1" applyFill="1" applyBorder="1"/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17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43" fontId="24" fillId="2" borderId="33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34" xfId="3" applyNumberFormat="1" applyFont="1" applyFill="1" applyBorder="1" applyAlignment="1">
      <alignment horizontal="center" vertical="center"/>
    </xf>
    <xf numFmtId="43" fontId="24" fillId="2" borderId="17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7" fillId="2" borderId="17" xfId="2" applyNumberFormat="1" applyFont="1" applyFill="1" applyBorder="1" applyAlignment="1">
      <alignment horizontal="center" vertical="center"/>
    </xf>
    <xf numFmtId="2" fontId="27" fillId="2" borderId="17" xfId="2" applyNumberFormat="1" applyFont="1" applyFill="1" applyBorder="1" applyAlignment="1">
      <alignment horizontal="center" vertical="center"/>
    </xf>
    <xf numFmtId="2" fontId="27" fillId="2" borderId="18" xfId="2" applyNumberFormat="1" applyFont="1" applyFill="1" applyBorder="1" applyAlignment="1">
      <alignment horizontal="center" vertical="center"/>
    </xf>
    <xf numFmtId="2" fontId="27" fillId="2" borderId="19" xfId="2" applyNumberFormat="1" applyFont="1" applyFill="1" applyBorder="1" applyAlignment="1">
      <alignment horizontal="center" vertical="center"/>
    </xf>
    <xf numFmtId="2" fontId="27" fillId="4" borderId="17" xfId="2" applyNumberFormat="1" applyFont="1" applyFill="1" applyBorder="1" applyAlignment="1">
      <alignment horizontal="left" vertical="center"/>
    </xf>
    <xf numFmtId="2" fontId="27" fillId="4" borderId="18" xfId="2" applyNumberFormat="1" applyFont="1" applyFill="1" applyBorder="1" applyAlignment="1">
      <alignment horizontal="left" vertical="center"/>
    </xf>
    <xf numFmtId="2" fontId="27" fillId="4" borderId="19" xfId="2" applyNumberFormat="1" applyFont="1" applyFill="1" applyBorder="1" applyAlignment="1">
      <alignment horizontal="left" vertical="center"/>
    </xf>
    <xf numFmtId="0" fontId="20" fillId="0" borderId="17" xfId="1" quotePrefix="1" applyFont="1" applyFill="1" applyBorder="1" applyAlignment="1">
      <alignment horizontal="left" vertical="center"/>
    </xf>
    <xf numFmtId="0" fontId="20" fillId="0" borderId="18" xfId="1" quotePrefix="1" applyFont="1" applyFill="1" applyBorder="1" applyAlignment="1">
      <alignment horizontal="left" vertical="center"/>
    </xf>
    <xf numFmtId="0" fontId="20" fillId="0" borderId="19" xfId="1" quotePrefix="1" applyFont="1" applyFill="1" applyBorder="1" applyAlignment="1">
      <alignment horizontal="left" vertical="center"/>
    </xf>
    <xf numFmtId="4" fontId="26" fillId="2" borderId="8" xfId="1" applyNumberFormat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2" fontId="14" fillId="4" borderId="3" xfId="1" applyNumberFormat="1" applyFont="1" applyFill="1" applyBorder="1" applyAlignment="1">
      <alignment horizontal="center" vertical="center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27" xfId="2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41" fillId="4" borderId="27" xfId="2" applyFont="1" applyFill="1" applyBorder="1" applyAlignment="1">
      <alignment horizontal="center" vertical="center"/>
    </xf>
    <xf numFmtId="0" fontId="41" fillId="4" borderId="28" xfId="2" applyFont="1" applyFill="1" applyBorder="1" applyAlignment="1">
      <alignment horizontal="center" vertical="center"/>
    </xf>
    <xf numFmtId="0" fontId="41" fillId="4" borderId="29" xfId="2" applyFont="1" applyFill="1" applyBorder="1" applyAlignment="1">
      <alignment horizontal="center" vertical="center"/>
    </xf>
    <xf numFmtId="0" fontId="41" fillId="4" borderId="28" xfId="2" quotePrefix="1" applyFont="1" applyFill="1" applyBorder="1" applyAlignment="1">
      <alignment horizontal="center" vertical="center" wrapText="1"/>
    </xf>
    <xf numFmtId="0" fontId="41" fillId="4" borderId="29" xfId="2" quotePrefix="1" applyFont="1" applyFill="1" applyBorder="1" applyAlignment="1">
      <alignment horizontal="center" vertical="center" wrapText="1"/>
    </xf>
    <xf numFmtId="0" fontId="41" fillId="4" borderId="32" xfId="2" quotePrefix="1" applyFont="1" applyFill="1" applyBorder="1" applyAlignment="1">
      <alignment horizontal="center" vertical="center" wrapText="1"/>
    </xf>
    <xf numFmtId="0" fontId="41" fillId="4" borderId="10" xfId="2" quotePrefix="1" applyFont="1" applyFill="1" applyBorder="1" applyAlignment="1">
      <alignment horizontal="center" vertical="center" wrapText="1"/>
    </xf>
    <xf numFmtId="0" fontId="41" fillId="4" borderId="17" xfId="2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9" xfId="2" applyFont="1" applyFill="1" applyBorder="1" applyAlignment="1">
      <alignment horizontal="center" vertical="center"/>
    </xf>
    <xf numFmtId="0" fontId="37" fillId="4" borderId="19" xfId="2" applyFont="1" applyFill="1" applyBorder="1" applyAlignment="1">
      <alignment horizontal="center" vertical="center" textRotation="90" wrapText="1"/>
    </xf>
    <xf numFmtId="0" fontId="39" fillId="4" borderId="19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17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17" xfId="2" quotePrefix="1" applyFont="1" applyFill="1" applyBorder="1" applyAlignment="1">
      <alignment horizontal="left" vertical="center"/>
    </xf>
    <xf numFmtId="0" fontId="41" fillId="4" borderId="18" xfId="2" quotePrefix="1" applyFont="1" applyFill="1" applyBorder="1" applyAlignment="1">
      <alignment horizontal="left" vertical="center"/>
    </xf>
    <xf numFmtId="0" fontId="41" fillId="4" borderId="19" xfId="2" quotePrefix="1" applyFont="1" applyFill="1" applyBorder="1" applyAlignment="1">
      <alignment horizontal="left" vertical="center"/>
    </xf>
    <xf numFmtId="0" fontId="9" fillId="4" borderId="27" xfId="2" applyFont="1" applyFill="1" applyBorder="1" applyAlignment="1">
      <alignment horizontal="center" vertical="center"/>
    </xf>
    <xf numFmtId="0" fontId="9" fillId="4" borderId="28" xfId="2" applyFont="1" applyFill="1" applyBorder="1" applyAlignment="1">
      <alignment horizontal="center" vertical="center"/>
    </xf>
    <xf numFmtId="0" fontId="9" fillId="4" borderId="29" xfId="2" applyFont="1" applyFill="1" applyBorder="1" applyAlignment="1">
      <alignment horizontal="center" vertical="center"/>
    </xf>
    <xf numFmtId="0" fontId="11" fillId="4" borderId="3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/>
    </xf>
    <xf numFmtId="0" fontId="12" fillId="4" borderId="30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25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31" xfId="2" quotePrefix="1" applyFont="1" applyFill="1" applyBorder="1" applyAlignment="1">
      <alignment horizontal="center" vertical="center"/>
    </xf>
    <xf numFmtId="0" fontId="35" fillId="4" borderId="32" xfId="2" quotePrefix="1" applyFont="1" applyFill="1" applyBorder="1" applyAlignment="1">
      <alignment horizontal="center" vertical="center"/>
    </xf>
    <xf numFmtId="0" fontId="35" fillId="4" borderId="10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18" xfId="2" applyFont="1" applyFill="1" applyBorder="1" applyAlignment="1">
      <alignment horizontal="center" vertical="center" wrapText="1"/>
    </xf>
    <xf numFmtId="0" fontId="37" fillId="4" borderId="17" xfId="2" quotePrefix="1" applyFont="1" applyFill="1" applyBorder="1" applyAlignment="1">
      <alignment horizontal="center" vertical="center" wrapText="1"/>
    </xf>
    <xf numFmtId="0" fontId="37" fillId="4" borderId="18" xfId="2" quotePrefix="1" applyFont="1" applyFill="1" applyBorder="1" applyAlignment="1">
      <alignment horizontal="center" vertical="center" wrapText="1"/>
    </xf>
    <xf numFmtId="0" fontId="24" fillId="2" borderId="35" xfId="2" quotePrefix="1" applyFont="1" applyFill="1" applyBorder="1" applyAlignment="1">
      <alignment horizontal="left" vertical="center"/>
    </xf>
    <xf numFmtId="2" fontId="24" fillId="2" borderId="36" xfId="2" applyNumberFormat="1" applyFont="1" applyFill="1" applyBorder="1" applyAlignment="1">
      <alignment horizontal="right" vertical="center"/>
    </xf>
    <xf numFmtId="2" fontId="24" fillId="2" borderId="37" xfId="2" applyNumberFormat="1" applyFont="1" applyFill="1" applyBorder="1" applyAlignment="1">
      <alignment horizontal="right" vertical="center"/>
    </xf>
    <xf numFmtId="0" fontId="24" fillId="2" borderId="38" xfId="2" quotePrefix="1" applyFont="1" applyFill="1" applyBorder="1" applyAlignment="1">
      <alignment horizontal="left" vertical="center"/>
    </xf>
    <xf numFmtId="0" fontId="24" fillId="2" borderId="39" xfId="2" applyFont="1" applyFill="1" applyBorder="1" applyAlignment="1">
      <alignment vertical="center"/>
    </xf>
    <xf numFmtId="0" fontId="44" fillId="2" borderId="39" xfId="2" quotePrefix="1" applyFont="1" applyFill="1" applyBorder="1" applyAlignment="1">
      <alignment horizontal="left" vertical="center"/>
    </xf>
    <xf numFmtId="0" fontId="24" fillId="2" borderId="39" xfId="2" quotePrefix="1" applyFont="1" applyFill="1" applyBorder="1" applyAlignment="1">
      <alignment horizontal="left" vertical="center"/>
    </xf>
    <xf numFmtId="4" fontId="26" fillId="2" borderId="26" xfId="1" applyNumberFormat="1" applyFont="1" applyFill="1" applyBorder="1" applyAlignment="1">
      <alignment horizontal="center" vertical="center" wrapText="1"/>
    </xf>
    <xf numFmtId="0" fontId="25" fillId="2" borderId="17" xfId="2" applyFont="1" applyFill="1" applyBorder="1" applyAlignment="1">
      <alignment horizontal="center" vertical="center"/>
    </xf>
    <xf numFmtId="0" fontId="25" fillId="2" borderId="18" xfId="2" applyFont="1" applyFill="1" applyBorder="1" applyAlignment="1">
      <alignment horizontal="center" vertical="center"/>
    </xf>
    <xf numFmtId="0" fontId="25" fillId="2" borderId="19" xfId="2" applyFont="1" applyFill="1" applyBorder="1" applyAlignment="1">
      <alignment horizontal="center" vertical="center"/>
    </xf>
    <xf numFmtId="0" fontId="26" fillId="4" borderId="17" xfId="1" applyFont="1" applyFill="1" applyBorder="1" applyAlignment="1">
      <alignment horizontal="center"/>
    </xf>
    <xf numFmtId="0" fontId="26" fillId="4" borderId="18" xfId="1" applyFont="1" applyFill="1" applyBorder="1" applyAlignment="1">
      <alignment horizontal="center"/>
    </xf>
    <xf numFmtId="0" fontId="26" fillId="4" borderId="19" xfId="1" applyFont="1" applyFill="1" applyBorder="1" applyAlignment="1">
      <alignment horizontal="center"/>
    </xf>
    <xf numFmtId="0" fontId="25" fillId="4" borderId="17" xfId="2" applyFont="1" applyFill="1" applyBorder="1" applyAlignment="1">
      <alignment horizontal="center" vertical="center"/>
    </xf>
    <xf numFmtId="0" fontId="25" fillId="4" borderId="18" xfId="2" applyFont="1" applyFill="1" applyBorder="1" applyAlignment="1">
      <alignment horizontal="center" vertical="center"/>
    </xf>
    <xf numFmtId="0" fontId="25" fillId="4" borderId="19" xfId="2" applyFont="1" applyFill="1" applyBorder="1" applyAlignment="1">
      <alignment horizontal="center" vertical="center"/>
    </xf>
    <xf numFmtId="164" fontId="27" fillId="2" borderId="19" xfId="2" applyNumberFormat="1" applyFont="1" applyFill="1" applyBorder="1" applyAlignment="1">
      <alignment horizontal="center" vertical="center"/>
    </xf>
    <xf numFmtId="0" fontId="16" fillId="4" borderId="14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40" xfId="1" applyFont="1" applyFill="1" applyBorder="1" applyAlignment="1">
      <alignment horizontal="center" vertical="center"/>
    </xf>
    <xf numFmtId="0" fontId="15" fillId="4" borderId="41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 wrapText="1"/>
    </xf>
    <xf numFmtId="0" fontId="4" fillId="4" borderId="43" xfId="1" applyFont="1" applyFill="1" applyBorder="1" applyAlignment="1">
      <alignment horizontal="center" vertical="center" wrapText="1"/>
    </xf>
    <xf numFmtId="0" fontId="4" fillId="4" borderId="44" xfId="1" applyFont="1" applyFill="1" applyBorder="1" applyAlignment="1">
      <alignment horizontal="center" vertical="center" wrapText="1"/>
    </xf>
    <xf numFmtId="2" fontId="24" fillId="2" borderId="45" xfId="2" applyNumberFormat="1" applyFont="1" applyFill="1" applyBorder="1" applyAlignment="1">
      <alignment horizontal="right" vertical="center"/>
    </xf>
    <xf numFmtId="0" fontId="21" fillId="2" borderId="35" xfId="1" quotePrefix="1" applyFont="1" applyFill="1" applyBorder="1" applyAlignment="1">
      <alignment horizontal="left" vertical="center" indent="1"/>
    </xf>
    <xf numFmtId="2" fontId="22" fillId="2" borderId="46" xfId="1" applyNumberFormat="1" applyFont="1" applyFill="1" applyBorder="1" applyAlignment="1">
      <alignment horizontal="right" vertical="center"/>
    </xf>
    <xf numFmtId="2" fontId="22" fillId="2" borderId="37" xfId="1" applyNumberFormat="1" applyFont="1" applyFill="1" applyBorder="1" applyAlignment="1">
      <alignment horizontal="right" vertical="center"/>
    </xf>
    <xf numFmtId="2" fontId="22" fillId="2" borderId="45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zoomScale="90" zoomScaleNormal="90" workbookViewId="0">
      <selection activeCell="C33" sqref="C3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31"/>
      <c r="E1" s="132"/>
      <c r="F1" s="132"/>
      <c r="G1" s="132"/>
      <c r="H1" s="132"/>
      <c r="I1" s="131"/>
      <c r="J1" s="132"/>
      <c r="K1" s="132"/>
      <c r="L1" s="132"/>
      <c r="M1" s="132"/>
      <c r="N1" s="131"/>
      <c r="O1" s="131"/>
      <c r="Q1" s="133"/>
      <c r="R1" s="134"/>
      <c r="S1" s="134"/>
      <c r="T1" s="133"/>
      <c r="U1" s="133"/>
      <c r="V1" s="133"/>
      <c r="W1" s="133"/>
      <c r="X1" s="134"/>
      <c r="Y1" s="134"/>
    </row>
    <row r="2" spans="2:31" s="23" customFormat="1" ht="15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  <c r="Q2" s="137"/>
      <c r="R2" s="138"/>
      <c r="S2" s="138"/>
      <c r="T2" s="139"/>
      <c r="U2" s="139"/>
      <c r="V2" s="139"/>
      <c r="W2" s="139"/>
      <c r="X2" s="138"/>
      <c r="Y2" s="138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59" t="s">
        <v>2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60" t="s">
        <v>3</v>
      </c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R8" s="6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</row>
    <row r="9" spans="2:31" ht="16.5" customHeight="1">
      <c r="C9" s="9"/>
      <c r="D9" s="160" t="s">
        <v>89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63" t="s">
        <v>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27" t="s">
        <v>5</v>
      </c>
      <c r="D12" s="154" t="s">
        <v>6</v>
      </c>
      <c r="E12" s="155"/>
      <c r="F12" s="155"/>
      <c r="G12" s="155"/>
      <c r="H12" s="156"/>
      <c r="I12" s="154" t="s">
        <v>7</v>
      </c>
      <c r="J12" s="155"/>
      <c r="K12" s="155"/>
      <c r="L12" s="155"/>
      <c r="M12" s="156"/>
      <c r="N12" s="225" t="s">
        <v>8</v>
      </c>
      <c r="O12" s="157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28"/>
      <c r="D13" s="151" t="s">
        <v>10</v>
      </c>
      <c r="E13" s="152" t="s">
        <v>11</v>
      </c>
      <c r="F13" s="152" t="s">
        <v>12</v>
      </c>
      <c r="G13" s="152" t="s">
        <v>13</v>
      </c>
      <c r="H13" s="153" t="s">
        <v>14</v>
      </c>
      <c r="I13" s="151" t="s">
        <v>10</v>
      </c>
      <c r="J13" s="152" t="s">
        <v>11</v>
      </c>
      <c r="K13" s="152" t="s">
        <v>12</v>
      </c>
      <c r="L13" s="152" t="s">
        <v>13</v>
      </c>
      <c r="M13" s="153" t="s">
        <v>14</v>
      </c>
      <c r="N13" s="226"/>
      <c r="O13" s="158"/>
    </row>
    <row r="14" spans="2:31" ht="14.25" thickBot="1">
      <c r="C14" s="229"/>
      <c r="D14" s="224"/>
      <c r="E14" s="223"/>
      <c r="F14" s="223"/>
      <c r="G14" s="223"/>
      <c r="H14" s="222"/>
      <c r="I14" s="224"/>
      <c r="J14" s="223"/>
      <c r="K14" s="223"/>
      <c r="L14" s="223"/>
      <c r="M14" s="222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5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5">
      <c r="B18" s="24"/>
      <c r="C18" s="231" t="s">
        <v>17</v>
      </c>
      <c r="D18" s="232">
        <v>6.0493264572513761</v>
      </c>
      <c r="E18" s="233">
        <v>6.75735450775153</v>
      </c>
      <c r="F18" s="233">
        <v>13.267021444899989</v>
      </c>
      <c r="G18" s="233">
        <v>13.427745531134807</v>
      </c>
      <c r="H18" s="233">
        <v>6.9591518701201664</v>
      </c>
      <c r="I18" s="233">
        <v>6.1597999999999997</v>
      </c>
      <c r="J18" s="233">
        <v>8.6151</v>
      </c>
      <c r="K18" s="233">
        <v>9.8508049040511736</v>
      </c>
      <c r="L18" s="233">
        <v>0</v>
      </c>
      <c r="M18" s="233">
        <v>0</v>
      </c>
      <c r="N18" s="233">
        <v>0</v>
      </c>
      <c r="O18" s="234">
        <v>0</v>
      </c>
    </row>
    <row r="19" spans="1:15">
      <c r="B19" s="24"/>
      <c r="C19" s="25" t="s">
        <v>18</v>
      </c>
      <c r="D19" s="28">
        <v>6.1267989895501058</v>
      </c>
      <c r="E19" s="26">
        <v>7.3096983282963848</v>
      </c>
      <c r="F19" s="26">
        <v>12.93027258221011</v>
      </c>
      <c r="G19" s="26">
        <v>14.348684730441851</v>
      </c>
      <c r="H19" s="26">
        <v>7.843202002071795</v>
      </c>
      <c r="I19" s="26">
        <v>6.9979079079079076</v>
      </c>
      <c r="J19" s="26">
        <v>8.3564888039092207</v>
      </c>
      <c r="K19" s="26">
        <v>11.67</v>
      </c>
      <c r="L19" s="26">
        <v>0</v>
      </c>
      <c r="M19" s="26">
        <v>0</v>
      </c>
      <c r="N19" s="26">
        <v>0</v>
      </c>
      <c r="O19" s="27">
        <v>0</v>
      </c>
    </row>
    <row r="20" spans="1:15">
      <c r="B20" s="24"/>
      <c r="C20" s="25" t="s">
        <v>19</v>
      </c>
      <c r="D20" s="28">
        <v>4.9271251632428772</v>
      </c>
      <c r="E20" s="26">
        <v>5.470438473299537</v>
      </c>
      <c r="F20" s="26">
        <v>17.414962842987293</v>
      </c>
      <c r="G20" s="26">
        <v>18.667362153905568</v>
      </c>
      <c r="H20" s="26">
        <v>8.7206189715904259</v>
      </c>
      <c r="I20" s="26">
        <v>0</v>
      </c>
      <c r="J20" s="26">
        <v>9.1496550932568148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</row>
    <row r="21" spans="1:15">
      <c r="B21" s="24"/>
      <c r="C21" s="29" t="s">
        <v>20</v>
      </c>
      <c r="D21" s="28">
        <v>5.6006256108383141</v>
      </c>
      <c r="E21" s="26">
        <v>6.5547656494009816</v>
      </c>
      <c r="F21" s="26">
        <v>16.309357434066321</v>
      </c>
      <c r="G21" s="26">
        <v>11.345191393556775</v>
      </c>
      <c r="H21" s="26">
        <v>8.4397551122081573</v>
      </c>
      <c r="I21" s="26">
        <v>0</v>
      </c>
      <c r="J21" s="26">
        <v>6.3311000000000002</v>
      </c>
      <c r="K21" s="26">
        <v>0</v>
      </c>
      <c r="L21" s="26">
        <v>13.5984</v>
      </c>
      <c r="M21" s="26">
        <v>0</v>
      </c>
      <c r="N21" s="26">
        <v>0</v>
      </c>
      <c r="O21" s="27">
        <v>0</v>
      </c>
    </row>
    <row r="22" spans="1:15">
      <c r="B22" s="24"/>
      <c r="C22" s="29" t="s">
        <v>21</v>
      </c>
      <c r="D22" s="28">
        <v>5.4576835473235583</v>
      </c>
      <c r="E22" s="26">
        <v>6.5215422041196955</v>
      </c>
      <c r="F22" s="26">
        <v>18.043412426758159</v>
      </c>
      <c r="G22" s="26">
        <v>19.385472575080644</v>
      </c>
      <c r="H22" s="26">
        <v>6.9309914711723302</v>
      </c>
      <c r="I22" s="26">
        <v>6.1364000000000001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7">
        <v>0</v>
      </c>
    </row>
    <row r="23" spans="1:15">
      <c r="B23" s="24"/>
      <c r="C23" s="29" t="s">
        <v>22</v>
      </c>
      <c r="D23" s="28">
        <v>7.8969374275618378</v>
      </c>
      <c r="E23" s="26">
        <v>6.6257396719453272</v>
      </c>
      <c r="F23" s="26">
        <v>18.554944362328634</v>
      </c>
      <c r="G23" s="26">
        <v>21.244613889846669</v>
      </c>
      <c r="H23" s="26">
        <v>8.0521365607039801</v>
      </c>
      <c r="I23" s="26">
        <v>0</v>
      </c>
      <c r="J23" s="26">
        <v>8.5897133195636055</v>
      </c>
      <c r="K23" s="26">
        <v>0</v>
      </c>
      <c r="L23" s="26">
        <v>0</v>
      </c>
      <c r="M23" s="26">
        <v>8.0850000000000009</v>
      </c>
      <c r="N23" s="26">
        <v>0</v>
      </c>
      <c r="O23" s="27">
        <v>0</v>
      </c>
    </row>
    <row r="24" spans="1:15">
      <c r="B24" s="24"/>
      <c r="C24" s="29" t="s">
        <v>23</v>
      </c>
      <c r="D24" s="28">
        <v>6.0485340548913866</v>
      </c>
      <c r="E24" s="26">
        <v>6.9529479844660464</v>
      </c>
      <c r="F24" s="26">
        <v>14.328638599826425</v>
      </c>
      <c r="G24" s="26">
        <v>9.4176040812168598</v>
      </c>
      <c r="H24" s="26">
        <v>6.2647253969459049</v>
      </c>
      <c r="I24" s="26">
        <v>7.2996999999999996</v>
      </c>
      <c r="J24" s="26">
        <v>6.6516346041055714</v>
      </c>
      <c r="K24" s="26">
        <v>0</v>
      </c>
      <c r="L24" s="26">
        <v>0</v>
      </c>
      <c r="M24" s="26">
        <v>0</v>
      </c>
      <c r="N24" s="26">
        <v>0</v>
      </c>
      <c r="O24" s="27">
        <v>0</v>
      </c>
    </row>
    <row r="25" spans="1:15">
      <c r="B25" s="24"/>
      <c r="C25" s="29" t="s">
        <v>24</v>
      </c>
      <c r="D25" s="28">
        <v>6.0912000000000006</v>
      </c>
      <c r="E25" s="26">
        <v>6.6786000000000003</v>
      </c>
      <c r="F25" s="26">
        <v>0</v>
      </c>
      <c r="G25" s="26">
        <v>0</v>
      </c>
      <c r="H25" s="26">
        <v>0</v>
      </c>
      <c r="I25" s="26">
        <v>0</v>
      </c>
      <c r="J25" s="26">
        <v>9.3805999999999994</v>
      </c>
      <c r="K25" s="26">
        <v>0</v>
      </c>
      <c r="L25" s="26">
        <v>0</v>
      </c>
      <c r="M25" s="26">
        <v>0</v>
      </c>
      <c r="N25" s="26">
        <v>0</v>
      </c>
      <c r="O25" s="27">
        <v>0</v>
      </c>
    </row>
    <row r="26" spans="1:15">
      <c r="B26" s="24"/>
      <c r="C26" s="29" t="s">
        <v>25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7">
        <v>0</v>
      </c>
    </row>
    <row r="27" spans="1:15" ht="6" customHeight="1">
      <c r="B27" s="24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>
      <c r="B28" s="24"/>
      <c r="C28" s="32" t="s">
        <v>26</v>
      </c>
      <c r="D28" s="33"/>
      <c r="E28" s="33"/>
      <c r="F28" s="33"/>
      <c r="G28" s="33"/>
      <c r="H28" s="33"/>
      <c r="I28" s="33"/>
      <c r="J28" s="33"/>
      <c r="K28" s="33"/>
      <c r="L28" s="19"/>
      <c r="M28" s="19"/>
      <c r="N28" s="19"/>
      <c r="O28" s="20"/>
    </row>
    <row r="29" spans="1:15" ht="3" customHeight="1">
      <c r="B29" s="24"/>
      <c r="C29" s="21"/>
      <c r="D29" s="22"/>
      <c r="E29" s="22"/>
      <c r="F29" s="22"/>
      <c r="G29" s="22"/>
      <c r="H29" s="22"/>
      <c r="I29" s="22"/>
      <c r="J29" s="22"/>
      <c r="K29" s="22"/>
      <c r="L29" s="34"/>
      <c r="M29" s="34"/>
      <c r="N29" s="34"/>
      <c r="O29" s="34"/>
    </row>
    <row r="30" spans="1:15">
      <c r="B30" s="24"/>
      <c r="C30" s="147" t="s">
        <v>16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9"/>
    </row>
    <row r="31" spans="1:15" ht="3.75" customHeight="1">
      <c r="B31" s="24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3"/>
      <c r="N31" s="23"/>
      <c r="O31" s="23"/>
    </row>
    <row r="32" spans="1:15">
      <c r="A32" s="6"/>
      <c r="B32" s="35"/>
      <c r="C32" s="231" t="s">
        <v>27</v>
      </c>
      <c r="D32" s="232">
        <v>0</v>
      </c>
      <c r="E32" s="233">
        <v>0</v>
      </c>
      <c r="F32" s="233">
        <v>18.047981380186766</v>
      </c>
      <c r="G32" s="233">
        <v>24.940446199029868</v>
      </c>
      <c r="H32" s="233">
        <v>19.423968350060978</v>
      </c>
      <c r="I32" s="233">
        <v>0</v>
      </c>
      <c r="J32" s="233">
        <v>9.6294000000000004</v>
      </c>
      <c r="K32" s="233">
        <v>12.424728571428572</v>
      </c>
      <c r="L32" s="233">
        <v>0</v>
      </c>
      <c r="M32" s="233">
        <v>0</v>
      </c>
      <c r="N32" s="233">
        <v>0</v>
      </c>
      <c r="O32" s="234">
        <v>0</v>
      </c>
    </row>
    <row r="33" spans="1:15">
      <c r="A33" s="36"/>
      <c r="B33" s="35"/>
      <c r="C33" s="29" t="s">
        <v>28</v>
      </c>
      <c r="D33" s="39">
        <v>0</v>
      </c>
      <c r="E33" s="37">
        <v>8.5399256165638189</v>
      </c>
      <c r="F33" s="37">
        <v>16.143119544593375</v>
      </c>
      <c r="G33" s="26">
        <v>23.687645214897696</v>
      </c>
      <c r="H33" s="37">
        <v>17.620879425122769</v>
      </c>
      <c r="I33" s="37">
        <v>0</v>
      </c>
      <c r="J33" s="37">
        <v>9.4649769230769216</v>
      </c>
      <c r="K33" s="37">
        <v>9.6754060009815728</v>
      </c>
      <c r="L33" s="37">
        <v>0</v>
      </c>
      <c r="M33" s="37">
        <v>0</v>
      </c>
      <c r="N33" s="37">
        <v>0</v>
      </c>
      <c r="O33" s="38">
        <v>0</v>
      </c>
    </row>
    <row r="34" spans="1:15">
      <c r="A34" s="36"/>
      <c r="B34" s="35"/>
      <c r="C34" s="29" t="s">
        <v>29</v>
      </c>
      <c r="D34" s="39">
        <v>0</v>
      </c>
      <c r="E34" s="37">
        <v>9.7775309379515463</v>
      </c>
      <c r="F34" s="37">
        <v>16.521109023486794</v>
      </c>
      <c r="G34" s="37">
        <v>21.178938749532712</v>
      </c>
      <c r="H34" s="37">
        <v>10.673161996811478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v>0</v>
      </c>
    </row>
    <row r="35" spans="1:15">
      <c r="A35" s="36"/>
      <c r="B35" s="35"/>
      <c r="C35" s="40" t="s">
        <v>30</v>
      </c>
      <c r="D35" s="39">
        <v>5.4602932683975824</v>
      </c>
      <c r="E35" s="37">
        <v>7.5251356852103122</v>
      </c>
      <c r="F35" s="37">
        <v>17.522670393490507</v>
      </c>
      <c r="G35" s="37">
        <v>30.327793038079662</v>
      </c>
      <c r="H35" s="37">
        <v>13.672515013994945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1:15">
      <c r="A36" s="36"/>
      <c r="B36" s="35"/>
      <c r="C36" s="29" t="s">
        <v>31</v>
      </c>
      <c r="D36" s="235">
        <v>0</v>
      </c>
      <c r="E36" s="235">
        <v>17.808542185818091</v>
      </c>
      <c r="F36" s="235">
        <v>19.338917592661112</v>
      </c>
      <c r="G36" s="235">
        <v>26.831962303034874</v>
      </c>
      <c r="H36" s="235">
        <v>13.643608708026827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38">
        <v>0</v>
      </c>
    </row>
    <row r="37" spans="1:15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34"/>
      <c r="M37" s="34"/>
      <c r="N37" s="34"/>
      <c r="O37" s="34"/>
    </row>
    <row r="38" spans="1:15">
      <c r="B38" s="24"/>
      <c r="C38" s="147" t="s">
        <v>32</v>
      </c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9"/>
    </row>
    <row r="39" spans="1:15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</row>
    <row r="40" spans="1:15">
      <c r="A40" s="36"/>
      <c r="B40" s="35"/>
      <c r="C40" s="40" t="s">
        <v>33</v>
      </c>
      <c r="D40" s="28">
        <v>0</v>
      </c>
      <c r="E40" s="26">
        <v>11.830934263696829</v>
      </c>
      <c r="F40" s="26">
        <v>16.157691643498289</v>
      </c>
      <c r="G40" s="26">
        <v>16.529139157004966</v>
      </c>
      <c r="H40" s="26">
        <v>0</v>
      </c>
      <c r="I40" s="26">
        <v>0</v>
      </c>
      <c r="J40" s="26">
        <v>0</v>
      </c>
      <c r="K40" s="26">
        <v>13.541817391304347</v>
      </c>
      <c r="L40" s="26">
        <v>6.5121000000000002</v>
      </c>
      <c r="M40" s="26">
        <v>0</v>
      </c>
      <c r="N40" s="26">
        <v>0</v>
      </c>
      <c r="O40" s="27">
        <v>0</v>
      </c>
    </row>
    <row r="41" spans="1:15">
      <c r="A41" s="36"/>
      <c r="B41" s="35"/>
      <c r="C41" s="40" t="s">
        <v>34</v>
      </c>
      <c r="D41" s="39">
        <v>0</v>
      </c>
      <c r="E41" s="37">
        <v>0</v>
      </c>
      <c r="F41" s="37">
        <v>16.889465930087344</v>
      </c>
      <c r="G41" s="37">
        <v>26.717974138895158</v>
      </c>
      <c r="H41" s="37">
        <v>14.157848648365992</v>
      </c>
      <c r="I41" s="37">
        <v>0</v>
      </c>
      <c r="J41" s="37">
        <v>10.471299999999999</v>
      </c>
      <c r="K41" s="37">
        <v>13.420563636363635</v>
      </c>
      <c r="L41" s="37">
        <v>0</v>
      </c>
      <c r="M41" s="37">
        <v>0</v>
      </c>
      <c r="N41" s="37">
        <v>0</v>
      </c>
      <c r="O41" s="38">
        <v>0</v>
      </c>
    </row>
    <row r="42" spans="1:15">
      <c r="A42" s="36"/>
      <c r="B42" s="35"/>
      <c r="C42" s="29" t="s">
        <v>35</v>
      </c>
      <c r="D42" s="235">
        <v>0</v>
      </c>
      <c r="E42" s="235">
        <v>11.4976</v>
      </c>
      <c r="F42" s="235">
        <v>14.223153718024459</v>
      </c>
      <c r="G42" s="235">
        <v>8.52420967680027</v>
      </c>
      <c r="H42" s="235">
        <v>11.769305492010092</v>
      </c>
      <c r="I42" s="235">
        <v>0</v>
      </c>
      <c r="J42" s="235">
        <v>9.6119448574762441</v>
      </c>
      <c r="K42" s="235">
        <v>13.19673961349514</v>
      </c>
      <c r="L42" s="235">
        <v>6.1678000000000006</v>
      </c>
      <c r="M42" s="235">
        <v>0</v>
      </c>
      <c r="N42" s="235">
        <v>0</v>
      </c>
      <c r="O42" s="38">
        <v>0</v>
      </c>
    </row>
    <row r="43" spans="1:15" ht="6" customHeight="1">
      <c r="B43" s="24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>
      <c r="B44" s="24"/>
      <c r="C44" s="41" t="s">
        <v>36</v>
      </c>
      <c r="D44" s="33"/>
      <c r="E44" s="33"/>
      <c r="F44" s="33"/>
      <c r="G44" s="33"/>
      <c r="H44" s="33"/>
      <c r="I44" s="33"/>
      <c r="J44" s="33"/>
      <c r="K44" s="33"/>
      <c r="L44" s="19"/>
      <c r="M44" s="19"/>
      <c r="N44" s="19"/>
      <c r="O44" s="20"/>
    </row>
    <row r="45" spans="1:15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</row>
    <row r="46" spans="1:15">
      <c r="B46" s="24"/>
      <c r="C46" s="231" t="s">
        <v>37</v>
      </c>
      <c r="D46" s="232">
        <v>0</v>
      </c>
      <c r="E46" s="233">
        <v>7.5385999999999997</v>
      </c>
      <c r="F46" s="233">
        <v>10.4604</v>
      </c>
      <c r="G46" s="233">
        <v>9.9138999999999999</v>
      </c>
      <c r="H46" s="233">
        <v>6.8758462658715542</v>
      </c>
      <c r="I46" s="233">
        <v>0</v>
      </c>
      <c r="J46" s="233">
        <v>0</v>
      </c>
      <c r="K46" s="233">
        <v>0</v>
      </c>
      <c r="L46" s="233">
        <v>0</v>
      </c>
      <c r="M46" s="233">
        <v>0</v>
      </c>
      <c r="N46" s="233">
        <v>0</v>
      </c>
      <c r="O46" s="234">
        <v>0</v>
      </c>
    </row>
    <row r="47" spans="1:15">
      <c r="B47" s="24"/>
      <c r="C47" s="42" t="s">
        <v>38</v>
      </c>
      <c r="D47" s="28">
        <v>0</v>
      </c>
      <c r="E47" s="26">
        <v>0</v>
      </c>
      <c r="F47" s="26">
        <v>0</v>
      </c>
      <c r="G47" s="26">
        <v>7.373110844152845</v>
      </c>
      <c r="H47" s="26">
        <v>5.6407999999999996</v>
      </c>
      <c r="I47" s="26">
        <v>0</v>
      </c>
      <c r="J47" s="26">
        <v>0</v>
      </c>
      <c r="K47" s="26">
        <v>0</v>
      </c>
      <c r="L47" s="26">
        <v>7.6124999999999998</v>
      </c>
      <c r="M47" s="26">
        <v>0</v>
      </c>
      <c r="N47" s="26">
        <v>0</v>
      </c>
      <c r="O47" s="27">
        <v>0</v>
      </c>
    </row>
    <row r="48" spans="1:15">
      <c r="B48" s="24"/>
      <c r="C48" s="42" t="s">
        <v>39</v>
      </c>
      <c r="D48" s="28">
        <v>0</v>
      </c>
      <c r="E48" s="26">
        <v>0</v>
      </c>
      <c r="F48" s="26">
        <v>0</v>
      </c>
      <c r="G48" s="26">
        <v>9.3808000000000007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7">
        <v>0</v>
      </c>
    </row>
    <row r="49" spans="2:15">
      <c r="B49" s="24"/>
      <c r="C49" s="42" t="s">
        <v>40</v>
      </c>
      <c r="D49" s="28">
        <v>0</v>
      </c>
      <c r="E49" s="26">
        <v>0</v>
      </c>
      <c r="F49" s="26">
        <v>12.148099999999999</v>
      </c>
      <c r="G49" s="26">
        <v>0</v>
      </c>
      <c r="H49" s="26">
        <v>11.582108178100864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7">
        <v>0</v>
      </c>
    </row>
    <row r="50" spans="2:15">
      <c r="B50" s="24"/>
      <c r="C50" s="42" t="s">
        <v>41</v>
      </c>
      <c r="D50" s="28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6.4132183908045981</v>
      </c>
      <c r="M50" s="26">
        <v>0</v>
      </c>
      <c r="N50" s="26">
        <v>0</v>
      </c>
      <c r="O50" s="27">
        <v>0</v>
      </c>
    </row>
    <row r="51" spans="2:15">
      <c r="B51" s="24"/>
      <c r="C51" s="42" t="s">
        <v>42</v>
      </c>
      <c r="D51" s="28">
        <v>0</v>
      </c>
      <c r="E51" s="26">
        <v>0</v>
      </c>
      <c r="F51" s="26">
        <v>18.4359</v>
      </c>
      <c r="G51" s="26">
        <v>0</v>
      </c>
      <c r="H51" s="26">
        <v>5.6618000000000004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7">
        <v>0</v>
      </c>
    </row>
    <row r="52" spans="2:15">
      <c r="B52" s="24"/>
      <c r="C52" s="42" t="s">
        <v>43</v>
      </c>
      <c r="D52" s="28">
        <v>0</v>
      </c>
      <c r="E52" s="26">
        <v>0</v>
      </c>
      <c r="F52" s="26">
        <v>0</v>
      </c>
      <c r="G52" s="26">
        <v>9.3808000000000007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7">
        <v>0</v>
      </c>
    </row>
    <row r="53" spans="2:15">
      <c r="B53" s="24"/>
      <c r="C53" s="29" t="s">
        <v>44</v>
      </c>
      <c r="D53" s="235">
        <v>0</v>
      </c>
      <c r="E53" s="235">
        <v>0</v>
      </c>
      <c r="F53" s="235">
        <v>0</v>
      </c>
      <c r="G53" s="235">
        <v>0</v>
      </c>
      <c r="H53" s="235">
        <v>0</v>
      </c>
      <c r="I53" s="235">
        <v>0</v>
      </c>
      <c r="J53" s="235">
        <v>0</v>
      </c>
      <c r="K53" s="235">
        <v>0</v>
      </c>
      <c r="L53" s="235">
        <v>0</v>
      </c>
      <c r="M53" s="235">
        <v>0</v>
      </c>
      <c r="N53" s="235">
        <v>0</v>
      </c>
      <c r="O53" s="27">
        <v>0</v>
      </c>
    </row>
    <row r="54" spans="2:15" ht="6" customHeight="1">
      <c r="B54" s="24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>
      <c r="B55" s="24"/>
      <c r="C55" s="41" t="s">
        <v>45</v>
      </c>
      <c r="D55" s="33"/>
      <c r="E55" s="33"/>
      <c r="F55" s="33"/>
      <c r="G55" s="33"/>
      <c r="H55" s="33"/>
      <c r="I55" s="33"/>
      <c r="J55" s="33"/>
      <c r="K55" s="33"/>
      <c r="L55" s="19"/>
      <c r="M55" s="19"/>
      <c r="N55" s="19"/>
      <c r="O55" s="20"/>
    </row>
    <row r="56" spans="2:15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</row>
    <row r="57" spans="2:15">
      <c r="B57" s="24"/>
      <c r="C57" s="231" t="s">
        <v>46</v>
      </c>
      <c r="D57" s="232">
        <v>0</v>
      </c>
      <c r="E57" s="233">
        <v>16.857399999999998</v>
      </c>
      <c r="F57" s="233">
        <v>16.912193076070494</v>
      </c>
      <c r="G57" s="233">
        <v>17.119768984110301</v>
      </c>
      <c r="H57" s="233">
        <v>13.10881203319502</v>
      </c>
      <c r="I57" s="233">
        <v>0</v>
      </c>
      <c r="J57" s="233">
        <v>0</v>
      </c>
      <c r="K57" s="233">
        <v>14.934200000000001</v>
      </c>
      <c r="L57" s="233">
        <v>10.067155620559966</v>
      </c>
      <c r="M57" s="233">
        <v>10.805040718562875</v>
      </c>
      <c r="N57" s="233">
        <v>0</v>
      </c>
      <c r="O57" s="234">
        <v>0</v>
      </c>
    </row>
    <row r="58" spans="2:15">
      <c r="B58" s="24"/>
      <c r="C58" s="42" t="s">
        <v>47</v>
      </c>
      <c r="D58" s="39">
        <v>0</v>
      </c>
      <c r="E58" s="37">
        <v>0</v>
      </c>
      <c r="F58" s="37">
        <v>19.518437988281246</v>
      </c>
      <c r="G58" s="37">
        <v>20.362853007960325</v>
      </c>
      <c r="H58" s="37">
        <v>0</v>
      </c>
      <c r="I58" s="37">
        <v>0</v>
      </c>
      <c r="J58" s="37">
        <v>13.0288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24"/>
      <c r="C59" s="42" t="s">
        <v>48</v>
      </c>
      <c r="D59" s="39">
        <v>0</v>
      </c>
      <c r="E59" s="37">
        <v>0</v>
      </c>
      <c r="F59" s="37">
        <v>12.682499999999999</v>
      </c>
      <c r="G59" s="37">
        <v>21.941440425531916</v>
      </c>
      <c r="H59" s="37">
        <v>13.13082</v>
      </c>
      <c r="I59" s="37">
        <v>0</v>
      </c>
      <c r="J59" s="37">
        <v>0</v>
      </c>
      <c r="K59" s="37">
        <v>20.304706249999999</v>
      </c>
      <c r="L59" s="37">
        <v>21.9391</v>
      </c>
      <c r="M59" s="37">
        <v>0</v>
      </c>
      <c r="N59" s="37">
        <v>0</v>
      </c>
      <c r="O59" s="38">
        <v>0</v>
      </c>
    </row>
    <row r="60" spans="2:15">
      <c r="B60" s="24"/>
      <c r="C60" s="42" t="s">
        <v>49</v>
      </c>
      <c r="D60" s="39">
        <v>0</v>
      </c>
      <c r="E60" s="37">
        <v>0</v>
      </c>
      <c r="F60" s="37">
        <v>20.38029489361702</v>
      </c>
      <c r="G60" s="37">
        <v>18.831692324561402</v>
      </c>
      <c r="H60" s="37">
        <v>0</v>
      </c>
      <c r="I60" s="37">
        <v>0</v>
      </c>
      <c r="J60" s="37">
        <v>0</v>
      </c>
      <c r="K60" s="37">
        <v>28.308445454545456</v>
      </c>
      <c r="L60" s="37">
        <v>0</v>
      </c>
      <c r="M60" s="37">
        <v>0</v>
      </c>
      <c r="N60" s="37">
        <v>0</v>
      </c>
      <c r="O60" s="38">
        <v>0</v>
      </c>
    </row>
    <row r="61" spans="2:15">
      <c r="B61" s="24"/>
      <c r="C61" s="42" t="s">
        <v>50</v>
      </c>
      <c r="D61" s="39">
        <v>0</v>
      </c>
      <c r="E61" s="37">
        <v>0</v>
      </c>
      <c r="F61" s="37">
        <v>0</v>
      </c>
      <c r="G61" s="37">
        <v>14.260472340425531</v>
      </c>
      <c r="H61" s="37">
        <v>13.8033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8">
        <v>0</v>
      </c>
    </row>
    <row r="62" spans="2:15">
      <c r="B62" s="24"/>
      <c r="C62" s="42" t="s">
        <v>51</v>
      </c>
      <c r="D62" s="39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15.2576</v>
      </c>
      <c r="L62" s="37">
        <v>0</v>
      </c>
      <c r="M62" s="37">
        <v>0</v>
      </c>
      <c r="N62" s="37">
        <v>0</v>
      </c>
      <c r="O62" s="38">
        <v>0</v>
      </c>
    </row>
    <row r="63" spans="2:15">
      <c r="B63" s="24"/>
      <c r="C63" s="40" t="s">
        <v>52</v>
      </c>
      <c r="D63" s="39">
        <v>0</v>
      </c>
      <c r="E63" s="37">
        <v>0</v>
      </c>
      <c r="F63" s="37">
        <v>0</v>
      </c>
      <c r="G63" s="37">
        <v>18.581692022008252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8">
        <v>0</v>
      </c>
    </row>
    <row r="64" spans="2:15">
      <c r="B64" s="24"/>
      <c r="C64" s="42" t="s">
        <v>53</v>
      </c>
      <c r="D64" s="39">
        <v>0</v>
      </c>
      <c r="E64" s="37">
        <v>0</v>
      </c>
      <c r="F64" s="37">
        <v>11.765860501567397</v>
      </c>
      <c r="G64" s="37">
        <v>14.076916321904223</v>
      </c>
      <c r="H64" s="37">
        <v>10.471299999999999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8">
        <v>0</v>
      </c>
    </row>
    <row r="65" spans="2:15">
      <c r="B65" s="24"/>
      <c r="C65" s="42" t="s">
        <v>54</v>
      </c>
      <c r="D65" s="39">
        <v>0</v>
      </c>
      <c r="E65" s="37">
        <v>0</v>
      </c>
      <c r="F65" s="37">
        <v>13.869107881417209</v>
      </c>
      <c r="G65" s="37">
        <v>20.285984883720932</v>
      </c>
      <c r="H65" s="37">
        <v>12.682499999999999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24"/>
      <c r="C66" s="42" t="s">
        <v>55</v>
      </c>
      <c r="D66" s="39">
        <v>0</v>
      </c>
      <c r="E66" s="37">
        <v>0</v>
      </c>
      <c r="F66" s="37">
        <v>13.226392975206611</v>
      </c>
      <c r="G66" s="37">
        <v>15.389278797145767</v>
      </c>
      <c r="H66" s="37">
        <v>12.125999999999999</v>
      </c>
      <c r="I66" s="37">
        <v>0</v>
      </c>
      <c r="J66" s="37">
        <v>0</v>
      </c>
      <c r="K66" s="37">
        <v>13.8033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24"/>
      <c r="C67" s="42" t="s">
        <v>56</v>
      </c>
      <c r="D67" s="39">
        <v>0</v>
      </c>
      <c r="E67" s="37">
        <v>12.014999999999999</v>
      </c>
      <c r="F67" s="37">
        <v>18.149039484237335</v>
      </c>
      <c r="G67" s="37">
        <v>19.729974057497547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5">
      <c r="B68" s="24"/>
      <c r="C68" s="42" t="s">
        <v>57</v>
      </c>
      <c r="D68" s="39">
        <v>0</v>
      </c>
      <c r="E68" s="37">
        <v>0</v>
      </c>
      <c r="F68" s="37">
        <v>12.781104727272727</v>
      </c>
      <c r="G68" s="37">
        <v>15.275814269275031</v>
      </c>
      <c r="H68" s="37">
        <v>15.227622784810126</v>
      </c>
      <c r="I68" s="37">
        <v>0</v>
      </c>
      <c r="J68" s="37">
        <v>0</v>
      </c>
      <c r="K68" s="37">
        <v>12.4038</v>
      </c>
      <c r="L68" s="37">
        <v>0</v>
      </c>
      <c r="M68" s="37">
        <v>0</v>
      </c>
      <c r="N68" s="37">
        <v>0</v>
      </c>
      <c r="O68" s="38">
        <v>0</v>
      </c>
    </row>
    <row r="69" spans="2:15">
      <c r="B69" s="24"/>
      <c r="C69" s="42" t="s">
        <v>58</v>
      </c>
      <c r="D69" s="39">
        <v>0</v>
      </c>
      <c r="E69" s="37">
        <v>0</v>
      </c>
      <c r="F69" s="37">
        <v>28.072699999999998</v>
      </c>
      <c r="G69" s="37">
        <v>22.260514590747331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8">
        <v>0</v>
      </c>
    </row>
    <row r="70" spans="2:15">
      <c r="B70" s="24"/>
      <c r="C70" s="42" t="s">
        <v>59</v>
      </c>
      <c r="D70" s="39">
        <v>0</v>
      </c>
      <c r="E70" s="37">
        <v>0</v>
      </c>
      <c r="F70" s="37">
        <v>13.981293759645061</v>
      </c>
      <c r="G70" s="37">
        <v>16.564637874160049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8">
        <v>0</v>
      </c>
    </row>
    <row r="71" spans="2:15">
      <c r="B71" s="24"/>
      <c r="C71" s="42" t="s">
        <v>60</v>
      </c>
      <c r="D71" s="39">
        <v>0</v>
      </c>
      <c r="E71" s="37">
        <v>0</v>
      </c>
      <c r="F71" s="37">
        <v>16.517807407407407</v>
      </c>
      <c r="G71" s="37">
        <v>16.710314713896459</v>
      </c>
      <c r="H71" s="37">
        <v>12.125999999999999</v>
      </c>
      <c r="I71" s="37">
        <v>0</v>
      </c>
      <c r="J71" s="37">
        <v>0</v>
      </c>
      <c r="K71" s="37">
        <v>13.9556</v>
      </c>
      <c r="L71" s="37">
        <v>13.9556</v>
      </c>
      <c r="M71" s="37">
        <v>0</v>
      </c>
      <c r="N71" s="37">
        <v>0</v>
      </c>
      <c r="O71" s="38">
        <v>0</v>
      </c>
    </row>
    <row r="72" spans="2:15">
      <c r="B72" s="24"/>
      <c r="C72" s="42" t="s">
        <v>61</v>
      </c>
      <c r="D72" s="39">
        <v>0</v>
      </c>
      <c r="E72" s="37">
        <v>0</v>
      </c>
      <c r="F72" s="37">
        <v>16.691944259567389</v>
      </c>
      <c r="G72" s="37">
        <v>22.257454428571428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8">
        <v>0</v>
      </c>
    </row>
    <row r="73" spans="2:15">
      <c r="B73" s="24"/>
      <c r="C73" s="42" t="s">
        <v>62</v>
      </c>
      <c r="D73" s="39">
        <v>0</v>
      </c>
      <c r="E73" s="37">
        <v>0</v>
      </c>
      <c r="F73" s="37">
        <v>18.104856962025316</v>
      </c>
      <c r="G73" s="37">
        <v>19.473097122302157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8">
        <v>0</v>
      </c>
    </row>
    <row r="74" spans="2:15">
      <c r="B74" s="24"/>
      <c r="C74" s="42" t="s">
        <v>63</v>
      </c>
      <c r="D74" s="39">
        <v>0</v>
      </c>
      <c r="E74" s="37">
        <v>0</v>
      </c>
      <c r="F74" s="37">
        <v>18.012333333333334</v>
      </c>
      <c r="G74" s="37">
        <v>21.441409154289179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8">
        <v>0</v>
      </c>
    </row>
    <row r="75" spans="2:15">
      <c r="B75" s="24"/>
      <c r="C75" s="42" t="s">
        <v>64</v>
      </c>
      <c r="D75" s="39">
        <v>0</v>
      </c>
      <c r="E75" s="37">
        <v>0</v>
      </c>
      <c r="F75" s="37">
        <v>16.35308203125</v>
      </c>
      <c r="G75" s="37">
        <v>16.760177794486214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8">
        <v>0</v>
      </c>
    </row>
    <row r="76" spans="2:15">
      <c r="B76" s="24"/>
      <c r="C76" s="42" t="s">
        <v>65</v>
      </c>
      <c r="D76" s="39">
        <v>0</v>
      </c>
      <c r="E76" s="37">
        <v>0</v>
      </c>
      <c r="F76" s="37">
        <v>22.736260792951544</v>
      </c>
      <c r="G76" s="37">
        <v>24.741026219126027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8">
        <v>0</v>
      </c>
    </row>
    <row r="77" spans="2:15">
      <c r="B77" s="24"/>
      <c r="C77" s="42" t="s">
        <v>66</v>
      </c>
      <c r="D77" s="39">
        <v>0</v>
      </c>
      <c r="E77" s="37">
        <v>0</v>
      </c>
      <c r="F77" s="37">
        <v>16.673973509933774</v>
      </c>
      <c r="G77" s="37">
        <v>15.206805127453812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8">
        <v>0</v>
      </c>
    </row>
    <row r="78" spans="2:15">
      <c r="B78" s="24"/>
      <c r="C78" s="42" t="s">
        <v>67</v>
      </c>
      <c r="D78" s="39">
        <v>0</v>
      </c>
      <c r="E78" s="37">
        <v>0</v>
      </c>
      <c r="F78" s="37">
        <v>13.769534606926882</v>
      </c>
      <c r="G78" s="37">
        <v>16.336717129892229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8">
        <v>0</v>
      </c>
    </row>
    <row r="79" spans="2:15">
      <c r="B79" s="24"/>
      <c r="C79" s="42" t="s">
        <v>68</v>
      </c>
      <c r="D79" s="39">
        <v>0</v>
      </c>
      <c r="E79" s="37">
        <v>0</v>
      </c>
      <c r="F79" s="37">
        <v>19.183418518518518</v>
      </c>
      <c r="G79" s="37">
        <v>17.687517554858935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8">
        <v>0</v>
      </c>
    </row>
    <row r="80" spans="2:15">
      <c r="B80" s="24"/>
      <c r="C80" s="42" t="s">
        <v>69</v>
      </c>
      <c r="D80" s="39">
        <v>0</v>
      </c>
      <c r="E80" s="37">
        <v>0</v>
      </c>
      <c r="F80" s="37">
        <v>0</v>
      </c>
      <c r="G80" s="37">
        <v>17.450065079365078</v>
      </c>
      <c r="H80" s="37">
        <v>10.471300000000001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8">
        <v>0</v>
      </c>
    </row>
    <row r="81" spans="2:18">
      <c r="B81" s="24"/>
      <c r="C81" s="42" t="s">
        <v>70</v>
      </c>
      <c r="D81" s="39">
        <v>0</v>
      </c>
      <c r="E81" s="37">
        <v>0</v>
      </c>
      <c r="F81" s="37">
        <v>12.887285154061624</v>
      </c>
      <c r="G81" s="37">
        <v>17.806799999999999</v>
      </c>
      <c r="H81" s="37">
        <v>11.2958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8">
        <v>0</v>
      </c>
    </row>
    <row r="82" spans="2:18">
      <c r="B82" s="24"/>
      <c r="C82" s="29" t="s">
        <v>71</v>
      </c>
      <c r="D82" s="235">
        <v>0</v>
      </c>
      <c r="E82" s="235">
        <v>0</v>
      </c>
      <c r="F82" s="235">
        <v>0</v>
      </c>
      <c r="G82" s="235">
        <v>17.333586228482002</v>
      </c>
      <c r="H82" s="235">
        <v>13.241600000000002</v>
      </c>
      <c r="I82" s="235">
        <v>0</v>
      </c>
      <c r="J82" s="235">
        <v>0</v>
      </c>
      <c r="K82" s="235">
        <v>0</v>
      </c>
      <c r="L82" s="235">
        <v>0</v>
      </c>
      <c r="M82" s="235">
        <v>0</v>
      </c>
      <c r="N82" s="235">
        <v>0</v>
      </c>
      <c r="O82" s="38">
        <v>0</v>
      </c>
    </row>
    <row r="83" spans="2:18" ht="6.75" customHeight="1"/>
    <row r="84" spans="2:18">
      <c r="B84" s="43"/>
      <c r="C84" s="218" t="s">
        <v>90</v>
      </c>
      <c r="D84" s="219"/>
      <c r="E84" s="219"/>
      <c r="F84" s="219"/>
      <c r="G84" s="219"/>
      <c r="H84" s="219"/>
      <c r="I84" s="219"/>
      <c r="J84" s="219"/>
      <c r="K84" s="220"/>
      <c r="M84" s="215" t="s">
        <v>72</v>
      </c>
      <c r="N84" s="216"/>
      <c r="O84" s="217"/>
    </row>
    <row r="85" spans="2:18" ht="12.75" customHeight="1">
      <c r="B85" s="44"/>
      <c r="C85" s="212" t="s">
        <v>0</v>
      </c>
      <c r="D85" s="214"/>
      <c r="E85" s="212" t="s">
        <v>9</v>
      </c>
      <c r="F85" s="214"/>
      <c r="G85" s="212" t="s">
        <v>8</v>
      </c>
      <c r="H85" s="214"/>
      <c r="I85" s="212" t="s">
        <v>1</v>
      </c>
      <c r="J85" s="213"/>
      <c r="K85" s="214"/>
      <c r="M85" s="150" t="s">
        <v>73</v>
      </c>
      <c r="N85" s="45" t="s">
        <v>0</v>
      </c>
      <c r="O85" s="45" t="s">
        <v>1</v>
      </c>
    </row>
    <row r="86" spans="2:18">
      <c r="B86" s="44"/>
      <c r="C86" s="141">
        <v>2.41</v>
      </c>
      <c r="D86" s="143"/>
      <c r="E86" s="141">
        <v>0.01</v>
      </c>
      <c r="F86" s="143"/>
      <c r="G86" s="140">
        <v>0.01</v>
      </c>
      <c r="H86" s="221"/>
      <c r="I86" s="141">
        <v>0.22</v>
      </c>
      <c r="J86" s="142"/>
      <c r="K86" s="143"/>
      <c r="M86" s="211"/>
      <c r="N86" s="46">
        <v>1.2568923076923078</v>
      </c>
      <c r="O86" s="46">
        <v>1.7141230769230769</v>
      </c>
    </row>
    <row r="87" spans="2:18">
      <c r="B87" s="44"/>
      <c r="C87" s="144" t="s">
        <v>74</v>
      </c>
      <c r="D87" s="145"/>
      <c r="E87" s="145"/>
      <c r="F87" s="145"/>
      <c r="G87" s="145"/>
      <c r="H87" s="145"/>
      <c r="I87" s="145"/>
      <c r="J87" s="145"/>
      <c r="K87" s="146"/>
      <c r="M87" s="47"/>
      <c r="N87" s="48"/>
      <c r="O87" s="49"/>
    </row>
    <row r="88" spans="2:18">
      <c r="B88" s="44"/>
      <c r="C88" s="50" t="s">
        <v>75</v>
      </c>
      <c r="D88" s="51"/>
      <c r="E88" s="52"/>
      <c r="F88" s="52"/>
      <c r="G88" s="52"/>
      <c r="H88" s="52"/>
      <c r="I88" s="52"/>
      <c r="J88" s="52"/>
      <c r="K88" s="52"/>
    </row>
    <row r="89" spans="2:18">
      <c r="B89" s="44"/>
      <c r="C89" s="53" t="s">
        <v>76</v>
      </c>
      <c r="D89" s="52"/>
      <c r="E89" s="52"/>
      <c r="F89" s="52"/>
      <c r="G89" s="52"/>
      <c r="H89" s="52"/>
      <c r="I89" s="52"/>
      <c r="J89" s="52"/>
      <c r="K89" s="52"/>
      <c r="N89" s="54"/>
      <c r="O89" s="54"/>
      <c r="R89" s="55"/>
    </row>
    <row r="90" spans="2:18">
      <c r="B90" s="44"/>
      <c r="C90" s="43"/>
      <c r="D90" s="43"/>
      <c r="E90" s="43"/>
      <c r="F90" s="43"/>
      <c r="G90" s="43"/>
      <c r="H90" s="43"/>
      <c r="I90" s="43"/>
      <c r="J90" s="43"/>
      <c r="K90" s="43"/>
    </row>
    <row r="91" spans="2:18">
      <c r="B91" s="44"/>
      <c r="C91" s="43"/>
      <c r="D91" s="43"/>
      <c r="E91" s="43"/>
      <c r="F91" s="43"/>
      <c r="G91" s="43"/>
      <c r="H91" s="43"/>
      <c r="I91" s="43"/>
      <c r="J91" s="43"/>
      <c r="K91" s="43"/>
    </row>
    <row r="92" spans="2:18">
      <c r="C92" s="43"/>
      <c r="D92" s="43"/>
      <c r="E92" s="43"/>
      <c r="F92" s="43"/>
      <c r="G92" s="43"/>
      <c r="H92" s="43"/>
      <c r="I92" s="43"/>
      <c r="J92" s="44"/>
      <c r="K92" s="44"/>
    </row>
    <row r="93" spans="2:18">
      <c r="C93" s="43"/>
      <c r="D93" s="43"/>
      <c r="E93" s="43"/>
      <c r="F93" s="43"/>
      <c r="G93" s="43"/>
      <c r="H93" s="43"/>
      <c r="I93" s="43"/>
      <c r="J93" s="43"/>
      <c r="K93" s="43"/>
    </row>
    <row r="94" spans="2:18">
      <c r="C94" s="43"/>
      <c r="D94" s="44"/>
      <c r="E94" s="43"/>
      <c r="F94" s="44"/>
      <c r="G94" s="43"/>
      <c r="H94" s="43"/>
      <c r="I94" s="43"/>
      <c r="M94" s="6"/>
      <c r="N94" s="6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5"/>
  <sheetViews>
    <sheetView showZeros="0" zoomScale="140" zoomScaleNormal="140" workbookViewId="0">
      <selection activeCell="D90" sqref="D90"/>
    </sheetView>
  </sheetViews>
  <sheetFormatPr baseColWidth="10" defaultColWidth="11.42578125" defaultRowHeight="12"/>
  <cols>
    <col min="1" max="1" width="5.28515625" style="44" customWidth="1"/>
    <col min="2" max="2" width="14" style="44" customWidth="1"/>
    <col min="3" max="4" width="4.28515625" style="44" customWidth="1"/>
    <col min="5" max="5" width="4.140625" style="44" customWidth="1"/>
    <col min="6" max="23" width="4.28515625" style="44" customWidth="1"/>
    <col min="24" max="24" width="5.5703125" style="44" customWidth="1"/>
    <col min="25" max="25" width="6" style="44" customWidth="1"/>
    <col min="26" max="16384" width="11.42578125" style="44"/>
  </cols>
  <sheetData>
    <row r="1" spans="1:45" s="58" customFormat="1" ht="15">
      <c r="A1" s="56"/>
      <c r="B1" s="57"/>
      <c r="Q1" s="59"/>
      <c r="R1" s="60"/>
      <c r="S1" s="60"/>
      <c r="T1" s="59"/>
      <c r="U1" s="59"/>
      <c r="V1" s="59"/>
      <c r="W1" s="59"/>
      <c r="X1" s="60"/>
      <c r="Y1" s="60"/>
      <c r="Z1" s="61"/>
    </row>
    <row r="2" spans="1:45" s="58" customFormat="1" ht="11.25"/>
    <row r="3" spans="1:45" s="58" customFormat="1" ht="11.25"/>
    <row r="4" spans="1:45" s="58" customFormat="1" ht="11.25">
      <c r="A4" s="56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45" s="58" customFormat="1" ht="11.25">
      <c r="C5" s="62"/>
      <c r="L5" s="62"/>
    </row>
    <row r="6" spans="1:45" s="58" customFormat="1" ht="11.25">
      <c r="A6" s="56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45" s="58" customFormat="1" ht="11.25">
      <c r="A7" s="56"/>
      <c r="C7" s="62"/>
      <c r="L7" s="62"/>
    </row>
    <row r="8" spans="1:45">
      <c r="A8" s="63"/>
      <c r="L8" s="64"/>
    </row>
    <row r="9" spans="1:45" ht="16.5" customHeight="1">
      <c r="B9" s="65"/>
      <c r="C9" s="186" t="s">
        <v>2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8"/>
    </row>
    <row r="10" spans="1:45" ht="15" customHeight="1">
      <c r="B10" s="66"/>
      <c r="C10" s="189" t="s">
        <v>77</v>
      </c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1"/>
      <c r="X10" s="67"/>
      <c r="Y10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1" spans="1:45" ht="12" customHeight="1">
      <c r="B11" s="68"/>
      <c r="C11" s="192" t="s">
        <v>89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4"/>
      <c r="X11" s="67"/>
      <c r="Y11" s="195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</row>
    <row r="12" spans="1:45" ht="12.75" customHeight="1">
      <c r="B12" s="69"/>
      <c r="C12" s="197" t="s">
        <v>78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9"/>
      <c r="X12" s="67"/>
      <c r="Y12" s="70"/>
      <c r="Z12" s="70"/>
      <c r="AA12" s="71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</row>
    <row r="13" spans="1:45" ht="3.75" customHeight="1">
      <c r="B13" s="72"/>
      <c r="C13" s="73"/>
      <c r="D13" s="74"/>
      <c r="E13" s="75"/>
      <c r="F13" s="75"/>
      <c r="G13" s="75"/>
      <c r="H13" s="75"/>
      <c r="I13" s="75"/>
      <c r="J13" s="75"/>
      <c r="K13" s="75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45" ht="8.4499999999999993" customHeight="1">
      <c r="B14" s="200" t="s">
        <v>5</v>
      </c>
      <c r="C14" s="181" t="s">
        <v>6</v>
      </c>
      <c r="D14" s="201"/>
      <c r="E14" s="201"/>
      <c r="F14" s="201"/>
      <c r="G14" s="201"/>
      <c r="H14" s="201"/>
      <c r="I14" s="201"/>
      <c r="J14" s="201"/>
      <c r="K14" s="179"/>
      <c r="L14" s="202" t="s">
        <v>7</v>
      </c>
      <c r="M14" s="203"/>
      <c r="N14" s="203"/>
      <c r="O14" s="203"/>
      <c r="P14" s="203"/>
      <c r="Q14" s="203"/>
      <c r="R14" s="203"/>
      <c r="S14" s="203"/>
      <c r="T14" s="203"/>
      <c r="U14" s="76" t="s">
        <v>8</v>
      </c>
      <c r="V14" s="77" t="s">
        <v>9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5" ht="8.4499999999999993" customHeight="1">
      <c r="B15" s="200"/>
      <c r="C15" s="178" t="s">
        <v>79</v>
      </c>
      <c r="D15" s="180" t="s">
        <v>80</v>
      </c>
      <c r="E15" s="180"/>
      <c r="F15" s="180"/>
      <c r="G15" s="180"/>
      <c r="H15" s="180"/>
      <c r="I15" s="180"/>
      <c r="J15" s="180"/>
      <c r="K15" s="180"/>
      <c r="L15" s="178" t="s">
        <v>79</v>
      </c>
      <c r="M15" s="180" t="s">
        <v>80</v>
      </c>
      <c r="N15" s="180"/>
      <c r="O15" s="180"/>
      <c r="P15" s="180"/>
      <c r="Q15" s="180"/>
      <c r="R15" s="180"/>
      <c r="S15" s="180"/>
      <c r="T15" s="181"/>
      <c r="U15" s="182" t="s">
        <v>15</v>
      </c>
      <c r="V15" s="182" t="s">
        <v>15</v>
      </c>
      <c r="Y15" s="71"/>
      <c r="Z15" s="71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1"/>
      <c r="AN15" s="71"/>
      <c r="AO15" s="71"/>
      <c r="AP15" s="71"/>
      <c r="AQ15" s="71"/>
      <c r="AR15" s="71"/>
      <c r="AS15" s="71"/>
    </row>
    <row r="16" spans="1:45" ht="12.75" customHeight="1">
      <c r="B16" s="200"/>
      <c r="C16" s="179"/>
      <c r="D16" s="180"/>
      <c r="E16" s="180"/>
      <c r="F16" s="180"/>
      <c r="G16" s="180"/>
      <c r="H16" s="180"/>
      <c r="I16" s="180"/>
      <c r="J16" s="180"/>
      <c r="K16" s="180"/>
      <c r="L16" s="179"/>
      <c r="M16" s="180"/>
      <c r="N16" s="180"/>
      <c r="O16" s="180"/>
      <c r="P16" s="180"/>
      <c r="Q16" s="180"/>
      <c r="R16" s="180"/>
      <c r="S16" s="180"/>
      <c r="T16" s="181"/>
      <c r="U16" s="180"/>
      <c r="V16" s="180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58" ht="15.75" customHeight="1">
      <c r="B17" s="200"/>
      <c r="C17" s="179"/>
      <c r="D17" s="79">
        <v>30</v>
      </c>
      <c r="E17" s="79">
        <v>60</v>
      </c>
      <c r="F17" s="79">
        <v>90</v>
      </c>
      <c r="G17" s="79">
        <v>180</v>
      </c>
      <c r="H17" s="79">
        <v>360</v>
      </c>
      <c r="I17" s="79">
        <v>720</v>
      </c>
      <c r="J17" s="79">
        <v>1080</v>
      </c>
      <c r="K17" s="79" t="s">
        <v>81</v>
      </c>
      <c r="L17" s="179"/>
      <c r="M17" s="79">
        <v>30</v>
      </c>
      <c r="N17" s="79">
        <v>60</v>
      </c>
      <c r="O17" s="79">
        <v>90</v>
      </c>
      <c r="P17" s="79">
        <v>180</v>
      </c>
      <c r="Q17" s="79">
        <v>360</v>
      </c>
      <c r="R17" s="79">
        <v>720</v>
      </c>
      <c r="S17" s="79">
        <v>1080</v>
      </c>
      <c r="T17" s="79" t="s">
        <v>81</v>
      </c>
      <c r="U17" s="180"/>
      <c r="V17" s="180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58" ht="3" customHeight="1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</row>
    <row r="19" spans="1:58" ht="8.4499999999999993" customHeight="1">
      <c r="B19" s="97" t="s">
        <v>16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  <c r="W19" s="84"/>
      <c r="X19" s="84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</row>
    <row r="20" spans="1:58" ht="3.75" customHeight="1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4"/>
      <c r="X20" s="84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</row>
    <row r="21" spans="1:58" ht="8.25" customHeight="1">
      <c r="A21" s="86"/>
      <c r="B21" s="204" t="s">
        <v>17</v>
      </c>
      <c r="C21" s="205">
        <v>2.228377191606647</v>
      </c>
      <c r="D21" s="206">
        <v>0.1117776727785384</v>
      </c>
      <c r="E21" s="206">
        <v>0.12533793654588138</v>
      </c>
      <c r="F21" s="206">
        <v>0.2001</v>
      </c>
      <c r="G21" s="206">
        <v>0.2001</v>
      </c>
      <c r="H21" s="206">
        <v>2.9900345679012346</v>
      </c>
      <c r="I21" s="206">
        <v>2.1043271397675847</v>
      </c>
      <c r="J21" s="206">
        <v>0</v>
      </c>
      <c r="K21" s="206">
        <v>0</v>
      </c>
      <c r="L21" s="206">
        <v>0.01</v>
      </c>
      <c r="M21" s="206">
        <v>9.9999999999999985E-3</v>
      </c>
      <c r="N21" s="206">
        <v>1.0000000000000002E-2</v>
      </c>
      <c r="O21" s="206">
        <v>7.0000000000000007E-2</v>
      </c>
      <c r="P21" s="206">
        <v>0.19694441555438577</v>
      </c>
      <c r="Q21" s="206">
        <v>0.15194139273127985</v>
      </c>
      <c r="R21" s="206">
        <v>0.01</v>
      </c>
      <c r="S21" s="206">
        <v>0</v>
      </c>
      <c r="T21" s="206">
        <v>0</v>
      </c>
      <c r="U21" s="206">
        <v>0</v>
      </c>
      <c r="V21" s="230">
        <v>0</v>
      </c>
      <c r="W21" s="87"/>
      <c r="X21" s="88"/>
      <c r="Y21" s="89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</row>
    <row r="22" spans="1:58" ht="8.25" customHeight="1">
      <c r="A22" s="86"/>
      <c r="B22" s="90" t="s">
        <v>18</v>
      </c>
      <c r="C22" s="91">
        <v>1.7456497778309019</v>
      </c>
      <c r="D22" s="92">
        <v>0.18</v>
      </c>
      <c r="E22" s="92">
        <v>0.17999999999999997</v>
      </c>
      <c r="F22" s="92">
        <v>0</v>
      </c>
      <c r="G22" s="92">
        <v>2.5100000000000002</v>
      </c>
      <c r="H22" s="92">
        <v>3.9398660459700934</v>
      </c>
      <c r="I22" s="92">
        <v>2.3976948981745703</v>
      </c>
      <c r="J22" s="92">
        <v>4.7533821791538644</v>
      </c>
      <c r="K22" s="92">
        <v>4.76</v>
      </c>
      <c r="L22" s="92">
        <v>1.0231970117941589E-2</v>
      </c>
      <c r="M22" s="92">
        <v>1.0000000000000002E-2</v>
      </c>
      <c r="N22" s="92">
        <v>1.0000000000000002E-2</v>
      </c>
      <c r="O22" s="92">
        <v>0.01</v>
      </c>
      <c r="P22" s="92">
        <v>9.9999999999999985E-3</v>
      </c>
      <c r="Q22" s="92">
        <v>0.66808734111003576</v>
      </c>
      <c r="R22" s="92">
        <v>0.02</v>
      </c>
      <c r="S22" s="92">
        <v>0</v>
      </c>
      <c r="T22" s="92">
        <v>2.48</v>
      </c>
      <c r="U22" s="92">
        <v>0.01</v>
      </c>
      <c r="V22" s="93">
        <v>0.01</v>
      </c>
      <c r="W22" s="87"/>
      <c r="X22" s="88"/>
      <c r="Y22" s="89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</row>
    <row r="23" spans="1:58" ht="8.25" customHeight="1">
      <c r="A23" s="86"/>
      <c r="B23" s="94" t="s">
        <v>19</v>
      </c>
      <c r="C23" s="91">
        <v>0.56938331877788573</v>
      </c>
      <c r="D23" s="92">
        <v>0.18010000000000004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1.2496537737289215E-3</v>
      </c>
      <c r="M23" s="92">
        <v>0.01</v>
      </c>
      <c r="N23" s="92">
        <v>0</v>
      </c>
      <c r="O23" s="92">
        <v>3.0000000000000002E-2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3">
        <v>0</v>
      </c>
      <c r="W23" s="87"/>
      <c r="X23" s="88"/>
      <c r="Y23" s="89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</row>
    <row r="24" spans="1:58" ht="8.25" customHeight="1">
      <c r="A24" s="86"/>
      <c r="B24" s="94" t="s">
        <v>20</v>
      </c>
      <c r="C24" s="91">
        <v>2.6413281032499042E-2</v>
      </c>
      <c r="D24" s="92">
        <v>1.5941260746806764E-2</v>
      </c>
      <c r="E24" s="92">
        <v>0.14771654791735433</v>
      </c>
      <c r="F24" s="92">
        <v>0.20010000000000003</v>
      </c>
      <c r="G24" s="92">
        <v>0.25020000000000003</v>
      </c>
      <c r="H24" s="92">
        <v>0.80094104847252845</v>
      </c>
      <c r="I24" s="92">
        <v>0</v>
      </c>
      <c r="J24" s="92">
        <v>0</v>
      </c>
      <c r="K24" s="92">
        <v>3.45</v>
      </c>
      <c r="L24" s="92">
        <v>9.9999999999999985E-3</v>
      </c>
      <c r="M24" s="92">
        <v>9.9999999999999967E-3</v>
      </c>
      <c r="N24" s="92">
        <v>0.01</v>
      </c>
      <c r="O24" s="92">
        <v>0.04</v>
      </c>
      <c r="P24" s="92">
        <v>5.3268115891285592E-2</v>
      </c>
      <c r="Q24" s="92">
        <v>9.6379363314164038E-2</v>
      </c>
      <c r="R24" s="92">
        <v>0.15</v>
      </c>
      <c r="S24" s="92">
        <v>0</v>
      </c>
      <c r="T24" s="92">
        <v>0</v>
      </c>
      <c r="U24" s="92">
        <v>0</v>
      </c>
      <c r="V24" s="93">
        <v>0</v>
      </c>
      <c r="W24" s="87"/>
      <c r="X24" s="88"/>
      <c r="Y24" s="89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</row>
    <row r="25" spans="1:58" ht="8.25" customHeight="1">
      <c r="A25" s="86"/>
      <c r="B25" s="94" t="s">
        <v>21</v>
      </c>
      <c r="C25" s="91">
        <v>0.20020000000000002</v>
      </c>
      <c r="D25" s="92">
        <v>5.5902737829312557E-2</v>
      </c>
      <c r="E25" s="92">
        <v>9.2060830915617134E-2</v>
      </c>
      <c r="F25" s="92">
        <v>9.9999999999999992E-2</v>
      </c>
      <c r="G25" s="92">
        <v>0.50060000000000004</v>
      </c>
      <c r="H25" s="92">
        <v>1.5132975128156445</v>
      </c>
      <c r="I25" s="92">
        <v>1.6989699718685431</v>
      </c>
      <c r="J25" s="92">
        <v>3.9805999999999999</v>
      </c>
      <c r="K25" s="92">
        <v>3.4167014465702286</v>
      </c>
      <c r="L25" s="92">
        <v>1.0000000000000002E-2</v>
      </c>
      <c r="M25" s="92">
        <v>9.9999999999999985E-3</v>
      </c>
      <c r="N25" s="92">
        <v>0.01</v>
      </c>
      <c r="O25" s="92">
        <v>0</v>
      </c>
      <c r="P25" s="92">
        <v>0.08</v>
      </c>
      <c r="Q25" s="92">
        <v>0.08</v>
      </c>
      <c r="R25" s="92">
        <v>1.8494999999999999</v>
      </c>
      <c r="S25" s="92">
        <v>0</v>
      </c>
      <c r="T25" s="92">
        <v>0</v>
      </c>
      <c r="U25" s="92">
        <v>0</v>
      </c>
      <c r="V25" s="93">
        <v>0</v>
      </c>
      <c r="W25" s="87"/>
      <c r="X25" s="88"/>
      <c r="Y25" s="88"/>
    </row>
    <row r="26" spans="1:58" ht="8.25" customHeight="1">
      <c r="A26" s="86"/>
      <c r="B26" s="94" t="s">
        <v>22</v>
      </c>
      <c r="C26" s="91">
        <v>0.85493632049464752</v>
      </c>
      <c r="D26" s="92">
        <v>6.0002380122512133E-2</v>
      </c>
      <c r="E26" s="92">
        <v>0.2828691507698779</v>
      </c>
      <c r="F26" s="92">
        <v>1.2054</v>
      </c>
      <c r="G26" s="92">
        <v>1.5056</v>
      </c>
      <c r="H26" s="92">
        <v>1.9250571113343244</v>
      </c>
      <c r="I26" s="92">
        <v>3.9933999999999998</v>
      </c>
      <c r="J26" s="92">
        <v>0</v>
      </c>
      <c r="K26" s="92">
        <v>3.3426999999999998</v>
      </c>
      <c r="L26" s="92">
        <v>8.7121012650911468E-3</v>
      </c>
      <c r="M26" s="92">
        <v>1.0000000000000002E-2</v>
      </c>
      <c r="N26" s="92">
        <v>0.01</v>
      </c>
      <c r="O26" s="92">
        <v>0</v>
      </c>
      <c r="P26" s="92">
        <v>0.1</v>
      </c>
      <c r="Q26" s="92">
        <v>0</v>
      </c>
      <c r="R26" s="92">
        <v>0</v>
      </c>
      <c r="S26" s="92">
        <v>0.01</v>
      </c>
      <c r="T26" s="92">
        <v>0</v>
      </c>
      <c r="U26" s="92">
        <v>0</v>
      </c>
      <c r="V26" s="93">
        <v>0</v>
      </c>
      <c r="W26" s="87"/>
      <c r="X26" s="88"/>
      <c r="Y26" s="88"/>
    </row>
    <row r="27" spans="1:58" ht="8.25" customHeight="1">
      <c r="A27" s="86"/>
      <c r="B27" s="94" t="s">
        <v>23</v>
      </c>
      <c r="C27" s="91">
        <v>1.009145050733175</v>
      </c>
      <c r="D27" s="92">
        <v>0.68038476624271249</v>
      </c>
      <c r="E27" s="92">
        <v>0.28020588415245185</v>
      </c>
      <c r="F27" s="92">
        <v>0</v>
      </c>
      <c r="G27" s="92">
        <v>0</v>
      </c>
      <c r="H27" s="92">
        <v>3.0312999999999999</v>
      </c>
      <c r="I27" s="92">
        <v>0</v>
      </c>
      <c r="J27" s="92">
        <v>1.8149</v>
      </c>
      <c r="K27" s="92">
        <v>0</v>
      </c>
      <c r="L27" s="92">
        <v>9.9999999999999985E-3</v>
      </c>
      <c r="M27" s="92">
        <v>0.24755778608552759</v>
      </c>
      <c r="N27" s="92">
        <v>7.1387413268531291E-2</v>
      </c>
      <c r="O27" s="92">
        <v>0</v>
      </c>
      <c r="P27" s="92">
        <v>0.40070000000000006</v>
      </c>
      <c r="Q27" s="92">
        <v>0.53704930671601037</v>
      </c>
      <c r="R27" s="92">
        <v>1.0045999999999999</v>
      </c>
      <c r="S27" s="92">
        <v>0</v>
      </c>
      <c r="T27" s="92">
        <v>0</v>
      </c>
      <c r="U27" s="92">
        <v>0</v>
      </c>
      <c r="V27" s="93">
        <v>0</v>
      </c>
      <c r="W27" s="87"/>
      <c r="X27" s="88"/>
      <c r="Y27" s="88"/>
    </row>
    <row r="28" spans="1:58" ht="8.25" customHeight="1">
      <c r="A28" s="86"/>
      <c r="B28" s="94" t="s">
        <v>24</v>
      </c>
      <c r="C28" s="91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87"/>
      <c r="X28" s="88"/>
      <c r="Y28" s="88"/>
    </row>
    <row r="29" spans="1:58" ht="8.25" customHeight="1">
      <c r="A29" s="86"/>
      <c r="B29" s="94" t="s">
        <v>25</v>
      </c>
      <c r="C29" s="91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3">
        <v>0</v>
      </c>
      <c r="W29" s="87"/>
    </row>
    <row r="30" spans="1:58" ht="3.75" customHeight="1">
      <c r="A30" s="86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87"/>
    </row>
    <row r="31" spans="1:58" ht="9" customHeight="1">
      <c r="A31" s="86"/>
      <c r="B31" s="183" t="s">
        <v>26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5"/>
      <c r="W31" s="43"/>
      <c r="X31" s="43"/>
      <c r="Y31" s="43"/>
      <c r="Z31" s="43"/>
      <c r="AA31" s="43"/>
      <c r="AB31" s="43"/>
      <c r="AC31" s="43"/>
      <c r="AD31" s="43"/>
      <c r="AE31" s="43"/>
    </row>
    <row r="32" spans="1:58" ht="3.75" customHeight="1">
      <c r="A32" s="86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9" customHeight="1">
      <c r="A33" s="86"/>
      <c r="B33" s="98" t="s">
        <v>16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00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3" customHeight="1">
      <c r="A34" s="86"/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8.25" customHeight="1">
      <c r="A35" s="101"/>
      <c r="B35" s="207" t="s">
        <v>27</v>
      </c>
      <c r="C35" s="205">
        <v>2.0183999999999993</v>
      </c>
      <c r="D35" s="206">
        <v>5.1844769042357929E-2</v>
      </c>
      <c r="E35" s="206">
        <v>5.1208162585889581E-2</v>
      </c>
      <c r="F35" s="206">
        <v>1.2055241379310344</v>
      </c>
      <c r="G35" s="206">
        <v>1.5076630950730034</v>
      </c>
      <c r="H35" s="206">
        <v>3.1217405380469883</v>
      </c>
      <c r="I35" s="206">
        <v>3.9785553651989143</v>
      </c>
      <c r="J35" s="206">
        <v>3.5044890295358648</v>
      </c>
      <c r="K35" s="206">
        <v>3.7995999999999999</v>
      </c>
      <c r="L35" s="206">
        <v>0.05</v>
      </c>
      <c r="M35" s="206">
        <v>4.6717098456976421E-2</v>
      </c>
      <c r="N35" s="206">
        <v>4.9999999999999989E-2</v>
      </c>
      <c r="O35" s="206">
        <v>0</v>
      </c>
      <c r="P35" s="206">
        <v>0</v>
      </c>
      <c r="Q35" s="206">
        <v>0</v>
      </c>
      <c r="R35" s="206">
        <v>1.2491685174672109</v>
      </c>
      <c r="S35" s="206">
        <v>0</v>
      </c>
      <c r="T35" s="206">
        <v>0</v>
      </c>
      <c r="U35" s="206">
        <v>0</v>
      </c>
      <c r="V35" s="230">
        <v>0</v>
      </c>
      <c r="W35" s="87"/>
      <c r="Y35" s="102"/>
    </row>
    <row r="36" spans="1:31" ht="8.25" customHeight="1">
      <c r="A36" s="101"/>
      <c r="B36" s="208" t="s">
        <v>28</v>
      </c>
      <c r="C36" s="91">
        <v>1.5578977497020217</v>
      </c>
      <c r="D36" s="92">
        <v>0.18009999999999998</v>
      </c>
      <c r="E36" s="92">
        <v>0.4007</v>
      </c>
      <c r="F36" s="92">
        <v>1.2059248109132248</v>
      </c>
      <c r="G36" s="92">
        <v>1.5253729469009984</v>
      </c>
      <c r="H36" s="92">
        <v>2.0943511880332766</v>
      </c>
      <c r="I36" s="92">
        <v>2.7753630835247165</v>
      </c>
      <c r="J36" s="92">
        <v>2.6766185076701583</v>
      </c>
      <c r="K36" s="92">
        <v>3.2629599900685804</v>
      </c>
      <c r="L36" s="92">
        <v>0.50377242687648804</v>
      </c>
      <c r="M36" s="92">
        <v>0</v>
      </c>
      <c r="N36" s="92">
        <v>0</v>
      </c>
      <c r="O36" s="92">
        <v>0</v>
      </c>
      <c r="P36" s="92">
        <v>0</v>
      </c>
      <c r="Q36" s="92">
        <v>0.94093371988403474</v>
      </c>
      <c r="R36" s="92">
        <v>1.3</v>
      </c>
      <c r="S36" s="92">
        <v>0</v>
      </c>
      <c r="T36" s="92">
        <v>0</v>
      </c>
      <c r="U36" s="92">
        <v>0</v>
      </c>
      <c r="V36" s="93">
        <v>0</v>
      </c>
      <c r="W36" s="87"/>
      <c r="Y36" s="102"/>
    </row>
    <row r="37" spans="1:31" ht="8.25" customHeight="1">
      <c r="A37" s="101"/>
      <c r="B37" s="209" t="s">
        <v>29</v>
      </c>
      <c r="C37" s="91">
        <v>0.61914567919692498</v>
      </c>
      <c r="D37" s="92">
        <v>0.10899255580914428</v>
      </c>
      <c r="E37" s="92">
        <v>0.40555903500473034</v>
      </c>
      <c r="F37" s="92">
        <v>1.2057522985154954</v>
      </c>
      <c r="G37" s="92">
        <v>1.1832953607546297</v>
      </c>
      <c r="H37" s="92">
        <v>1.9781305690019719</v>
      </c>
      <c r="I37" s="92">
        <v>2.6514986215464713</v>
      </c>
      <c r="J37" s="92">
        <v>3.9803221694181645</v>
      </c>
      <c r="K37" s="92">
        <v>0</v>
      </c>
      <c r="L37" s="92">
        <v>0.1</v>
      </c>
      <c r="M37" s="92">
        <v>0.1</v>
      </c>
      <c r="N37" s="92">
        <v>0</v>
      </c>
      <c r="O37" s="92">
        <v>0</v>
      </c>
      <c r="P37" s="92">
        <v>0.1</v>
      </c>
      <c r="Q37" s="92">
        <v>1.0024999999999999</v>
      </c>
      <c r="R37" s="92">
        <v>1.4120703296703296</v>
      </c>
      <c r="S37" s="92">
        <v>0</v>
      </c>
      <c r="T37" s="92">
        <v>0</v>
      </c>
      <c r="U37" s="92">
        <v>0</v>
      </c>
      <c r="V37" s="93">
        <v>0</v>
      </c>
      <c r="W37" s="43"/>
      <c r="X37" s="43"/>
      <c r="Y37" s="102"/>
      <c r="Z37" s="43"/>
      <c r="AA37" s="43"/>
      <c r="AB37" s="43"/>
      <c r="AC37" s="43"/>
      <c r="AD37" s="43"/>
      <c r="AE37" s="43"/>
    </row>
    <row r="38" spans="1:31" ht="8.25" customHeight="1">
      <c r="A38" s="101"/>
      <c r="B38" s="209" t="s">
        <v>30</v>
      </c>
      <c r="C38" s="91">
        <v>0.45584605097530961</v>
      </c>
      <c r="D38" s="92">
        <v>2.02</v>
      </c>
      <c r="E38" s="92">
        <v>2.0226687300397757</v>
      </c>
      <c r="F38" s="92">
        <v>2.3199999999999998</v>
      </c>
      <c r="G38" s="92">
        <v>0</v>
      </c>
      <c r="H38" s="92">
        <v>2.4947037794418372</v>
      </c>
      <c r="I38" s="92">
        <v>0</v>
      </c>
      <c r="J38" s="92">
        <v>0</v>
      </c>
      <c r="K38" s="92">
        <v>0</v>
      </c>
      <c r="L38" s="92">
        <v>3.4643987203700932E-2</v>
      </c>
      <c r="M38" s="92">
        <v>1</v>
      </c>
      <c r="N38" s="92">
        <v>1</v>
      </c>
      <c r="O38" s="92">
        <v>1.1000000000000001</v>
      </c>
      <c r="P38" s="92">
        <v>0</v>
      </c>
      <c r="Q38" s="92">
        <v>1.8683386292784496</v>
      </c>
      <c r="R38" s="92">
        <v>0</v>
      </c>
      <c r="S38" s="92">
        <v>0</v>
      </c>
      <c r="T38" s="92">
        <v>0</v>
      </c>
      <c r="U38" s="92">
        <v>0</v>
      </c>
      <c r="V38" s="93">
        <v>0</v>
      </c>
      <c r="W38" s="43"/>
      <c r="X38" s="43"/>
      <c r="Y38" s="102"/>
      <c r="Z38" s="43"/>
      <c r="AA38" s="43"/>
      <c r="AB38" s="43"/>
      <c r="AC38" s="43"/>
      <c r="AD38" s="43"/>
      <c r="AE38" s="43"/>
    </row>
    <row r="39" spans="1:31" ht="8.25" customHeight="1">
      <c r="A39" s="101"/>
      <c r="B39" s="94" t="s">
        <v>31</v>
      </c>
      <c r="C39" s="91">
        <v>1.3470449134880369</v>
      </c>
      <c r="D39" s="92">
        <v>0.17999999999999997</v>
      </c>
      <c r="E39" s="92">
        <v>0.5</v>
      </c>
      <c r="F39" s="92">
        <v>1.2100000000000002</v>
      </c>
      <c r="G39" s="92">
        <v>1.4614293861614487</v>
      </c>
      <c r="H39" s="92">
        <v>2.9757201456594715</v>
      </c>
      <c r="I39" s="92">
        <v>3.9958972853521018</v>
      </c>
      <c r="J39" s="92">
        <v>3.9799999999999995</v>
      </c>
      <c r="K39" s="92">
        <v>0</v>
      </c>
      <c r="L39" s="92">
        <v>2.7124671907864883E-2</v>
      </c>
      <c r="M39" s="92">
        <v>4.9999999999999989E-2</v>
      </c>
      <c r="N39" s="92">
        <v>0.1</v>
      </c>
      <c r="O39" s="92">
        <v>0</v>
      </c>
      <c r="P39" s="92">
        <v>0.3</v>
      </c>
      <c r="Q39" s="92">
        <v>0</v>
      </c>
      <c r="R39" s="92">
        <v>0.7</v>
      </c>
      <c r="S39" s="92">
        <v>0</v>
      </c>
      <c r="T39" s="92">
        <v>0</v>
      </c>
      <c r="U39" s="92">
        <v>0</v>
      </c>
      <c r="V39" s="93">
        <v>0</v>
      </c>
      <c r="W39" s="43"/>
      <c r="X39" s="43"/>
      <c r="Y39" s="102"/>
      <c r="Z39" s="43"/>
      <c r="AA39" s="43"/>
      <c r="AB39" s="43"/>
      <c r="AC39" s="43"/>
      <c r="AD39" s="43"/>
      <c r="AE39" s="43"/>
    </row>
    <row r="40" spans="1:31" ht="3.75" customHeight="1">
      <c r="A40" s="86"/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9" customHeight="1">
      <c r="A41" s="86"/>
      <c r="B41" s="98" t="s">
        <v>32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100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3" customHeight="1">
      <c r="A42" s="86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8.25" customHeight="1">
      <c r="A43" s="101"/>
      <c r="B43" s="204" t="s">
        <v>33</v>
      </c>
      <c r="C43" s="205">
        <v>0.4007</v>
      </c>
      <c r="D43" s="206">
        <v>0.11069755645425833</v>
      </c>
      <c r="E43" s="206">
        <v>0</v>
      </c>
      <c r="F43" s="206">
        <v>0</v>
      </c>
      <c r="G43" s="206">
        <v>0</v>
      </c>
      <c r="H43" s="206">
        <v>2.8</v>
      </c>
      <c r="I43" s="206">
        <v>0</v>
      </c>
      <c r="J43" s="206">
        <v>0</v>
      </c>
      <c r="K43" s="206">
        <v>0</v>
      </c>
      <c r="L43" s="206">
        <v>0.20019999999999999</v>
      </c>
      <c r="M43" s="206">
        <v>8.5129327999326154E-2</v>
      </c>
      <c r="N43" s="206">
        <v>0</v>
      </c>
      <c r="O43" s="206">
        <v>0</v>
      </c>
      <c r="P43" s="206">
        <v>0</v>
      </c>
      <c r="Q43" s="206">
        <v>1.2961538461538462</v>
      </c>
      <c r="R43" s="206">
        <v>0</v>
      </c>
      <c r="S43" s="206">
        <v>0</v>
      </c>
      <c r="T43" s="206">
        <v>0</v>
      </c>
      <c r="U43" s="206">
        <v>0</v>
      </c>
      <c r="V43" s="230">
        <v>0</v>
      </c>
      <c r="W43" s="43"/>
      <c r="X43" s="43"/>
      <c r="Y43" s="102"/>
      <c r="Z43" s="43"/>
      <c r="AA43" s="43"/>
      <c r="AB43" s="43"/>
      <c r="AC43" s="43"/>
      <c r="AD43" s="43"/>
      <c r="AE43" s="43"/>
    </row>
    <row r="44" spans="1:31" ht="8.25" customHeight="1">
      <c r="A44" s="101"/>
      <c r="B44" s="209" t="s">
        <v>34</v>
      </c>
      <c r="C44" s="91">
        <v>0.78010700815793999</v>
      </c>
      <c r="D44" s="92">
        <v>0.15737021687647282</v>
      </c>
      <c r="E44" s="92">
        <v>0.4006825396825397</v>
      </c>
      <c r="F44" s="92">
        <v>0.75069602096088839</v>
      </c>
      <c r="G44" s="92">
        <v>1.505687437185929</v>
      </c>
      <c r="H44" s="92">
        <v>2.9539814368230268</v>
      </c>
      <c r="I44" s="92">
        <v>3.7112583499856577</v>
      </c>
      <c r="J44" s="92">
        <v>3.9653874999999998</v>
      </c>
      <c r="K44" s="92">
        <v>0</v>
      </c>
      <c r="L44" s="92">
        <v>5.0099999999999999E-2</v>
      </c>
      <c r="M44" s="92">
        <v>3.0000000000000002E-2</v>
      </c>
      <c r="N44" s="92">
        <v>0</v>
      </c>
      <c r="O44" s="92">
        <v>0</v>
      </c>
      <c r="P44" s="92">
        <v>0</v>
      </c>
      <c r="Q44" s="92">
        <v>0.3</v>
      </c>
      <c r="R44" s="92">
        <v>0</v>
      </c>
      <c r="S44" s="92">
        <v>0</v>
      </c>
      <c r="T44" s="92">
        <v>0</v>
      </c>
      <c r="U44" s="92">
        <v>0</v>
      </c>
      <c r="V44" s="93">
        <v>0</v>
      </c>
      <c r="W44" s="43"/>
      <c r="X44" s="43"/>
      <c r="Y44" s="102"/>
      <c r="Z44" s="43"/>
      <c r="AA44" s="43"/>
      <c r="AB44" s="43"/>
      <c r="AC44" s="43"/>
      <c r="AD44" s="43"/>
      <c r="AE44" s="43"/>
    </row>
    <row r="45" spans="1:31" ht="8.25" customHeight="1">
      <c r="A45" s="101"/>
      <c r="B45" s="210" t="s">
        <v>35</v>
      </c>
      <c r="C45" s="91">
        <v>1.6567509581618032</v>
      </c>
      <c r="D45" s="92">
        <v>0.30040000000000006</v>
      </c>
      <c r="E45" s="92">
        <v>0.3049076512548819</v>
      </c>
      <c r="F45" s="92">
        <v>0.71002540382807655</v>
      </c>
      <c r="G45" s="92">
        <v>1.3005856841206227</v>
      </c>
      <c r="H45" s="92">
        <v>2.654827167785331</v>
      </c>
      <c r="I45" s="92">
        <v>3.6372021610700753</v>
      </c>
      <c r="J45" s="92">
        <v>2.8745866001819449</v>
      </c>
      <c r="K45" s="92">
        <v>2.8851</v>
      </c>
      <c r="L45" s="92">
        <v>8.1552424853505459E-2</v>
      </c>
      <c r="M45" s="92">
        <v>0.05</v>
      </c>
      <c r="N45" s="92">
        <v>4.9999999999999996E-2</v>
      </c>
      <c r="O45" s="92">
        <v>0</v>
      </c>
      <c r="P45" s="92">
        <v>0.15010000000000001</v>
      </c>
      <c r="Q45" s="92">
        <v>0.50060000000000004</v>
      </c>
      <c r="R45" s="92">
        <v>0.96897912659732865</v>
      </c>
      <c r="S45" s="92">
        <v>0</v>
      </c>
      <c r="T45" s="92">
        <v>0</v>
      </c>
      <c r="U45" s="92">
        <v>0</v>
      </c>
      <c r="V45" s="93">
        <v>0</v>
      </c>
      <c r="W45" s="87"/>
      <c r="Y45" s="102"/>
    </row>
    <row r="46" spans="1:31" ht="3.75" customHeight="1">
      <c r="A46" s="86"/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87"/>
    </row>
    <row r="47" spans="1:31" ht="7.5" customHeight="1">
      <c r="A47" s="86"/>
      <c r="B47" s="183" t="s">
        <v>36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5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3.75" customHeight="1">
      <c r="A48" s="86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8.25" customHeight="1">
      <c r="A49" s="86"/>
      <c r="B49" s="204" t="s">
        <v>37</v>
      </c>
      <c r="C49" s="205">
        <v>3.1044577704990912</v>
      </c>
      <c r="D49" s="206">
        <v>6.0659888956160306E-2</v>
      </c>
      <c r="E49" s="206">
        <v>0</v>
      </c>
      <c r="F49" s="206">
        <v>1.5085000000000004</v>
      </c>
      <c r="G49" s="206">
        <v>3.0225</v>
      </c>
      <c r="H49" s="206">
        <v>3.0999999999999992</v>
      </c>
      <c r="I49" s="206">
        <v>3.3757995779855428</v>
      </c>
      <c r="J49" s="206">
        <v>0</v>
      </c>
      <c r="K49" s="206">
        <v>4.0306999999999995</v>
      </c>
      <c r="L49" s="206">
        <v>9.9999999999999985E-3</v>
      </c>
      <c r="M49" s="206">
        <v>1.0000000000000002E-2</v>
      </c>
      <c r="N49" s="206">
        <v>0</v>
      </c>
      <c r="O49" s="206">
        <v>4.9999999999999989E-2</v>
      </c>
      <c r="P49" s="206">
        <v>5.000000000000001E-2</v>
      </c>
      <c r="Q49" s="206">
        <v>9.9999999999999978E-2</v>
      </c>
      <c r="R49" s="206">
        <v>0.19999999999999998</v>
      </c>
      <c r="S49" s="206">
        <v>0</v>
      </c>
      <c r="T49" s="206">
        <v>0</v>
      </c>
      <c r="U49" s="206">
        <v>0</v>
      </c>
      <c r="V49" s="230">
        <v>0</v>
      </c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8.25" customHeight="1">
      <c r="A50" s="86"/>
      <c r="B50" s="105" t="s">
        <v>38</v>
      </c>
      <c r="C50" s="91">
        <v>2.0183999999999997</v>
      </c>
      <c r="D50" s="92">
        <v>0.40069999999999995</v>
      </c>
      <c r="E50" s="92">
        <v>1.0041999999999998</v>
      </c>
      <c r="F50" s="92">
        <v>2.2182000000000004</v>
      </c>
      <c r="G50" s="92">
        <v>2.3116888468164736</v>
      </c>
      <c r="H50" s="92">
        <v>0</v>
      </c>
      <c r="I50" s="92">
        <v>4.4985473983987641</v>
      </c>
      <c r="J50" s="92">
        <v>0</v>
      </c>
      <c r="K50" s="92">
        <v>0</v>
      </c>
      <c r="L50" s="92">
        <v>0.02</v>
      </c>
      <c r="M50" s="92">
        <v>2.0000000000000004E-2</v>
      </c>
      <c r="N50" s="92">
        <v>4.9999999999999996E-2</v>
      </c>
      <c r="O50" s="92">
        <v>4.9999999999999996E-2</v>
      </c>
      <c r="P50" s="92">
        <v>0.14400890338541045</v>
      </c>
      <c r="Q50" s="92">
        <v>0.2</v>
      </c>
      <c r="R50" s="92">
        <v>0.30339067895749994</v>
      </c>
      <c r="S50" s="92">
        <v>0</v>
      </c>
      <c r="T50" s="92">
        <v>0</v>
      </c>
      <c r="U50" s="92">
        <v>0</v>
      </c>
      <c r="V50" s="93">
        <v>0</v>
      </c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8.25" customHeight="1">
      <c r="A51" s="86"/>
      <c r="B51" s="105" t="s">
        <v>39</v>
      </c>
      <c r="C51" s="91">
        <v>4.0742000000000003</v>
      </c>
      <c r="D51" s="92">
        <v>0.20019999999999999</v>
      </c>
      <c r="E51" s="92">
        <v>0</v>
      </c>
      <c r="F51" s="92">
        <v>0</v>
      </c>
      <c r="G51" s="92">
        <v>0</v>
      </c>
      <c r="H51" s="92">
        <v>0</v>
      </c>
      <c r="I51" s="92">
        <v>5.2970842143773602</v>
      </c>
      <c r="J51" s="92">
        <v>5.8513000000000002</v>
      </c>
      <c r="K51" s="92">
        <v>6.1677999999999997</v>
      </c>
      <c r="L51" s="92">
        <v>0.1</v>
      </c>
      <c r="M51" s="92">
        <v>0.1</v>
      </c>
      <c r="N51" s="92">
        <v>0</v>
      </c>
      <c r="O51" s="92">
        <v>0</v>
      </c>
      <c r="P51" s="92">
        <v>0</v>
      </c>
      <c r="Q51" s="92">
        <v>0</v>
      </c>
      <c r="R51" s="92">
        <v>1.2067000000000001</v>
      </c>
      <c r="S51" s="92">
        <v>0</v>
      </c>
      <c r="T51" s="92">
        <v>0</v>
      </c>
      <c r="U51" s="92">
        <v>0</v>
      </c>
      <c r="V51" s="93">
        <v>0</v>
      </c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8.25" customHeight="1">
      <c r="A52" s="86"/>
      <c r="B52" s="105" t="s">
        <v>40</v>
      </c>
      <c r="C52" s="91">
        <v>2.0184000000000002</v>
      </c>
      <c r="D52" s="92">
        <v>0</v>
      </c>
      <c r="E52" s="92">
        <v>0</v>
      </c>
      <c r="F52" s="92">
        <v>2.1203000000000003</v>
      </c>
      <c r="G52" s="92">
        <v>2.2223000000000002</v>
      </c>
      <c r="H52" s="92">
        <v>3.0011236887738093</v>
      </c>
      <c r="I52" s="92">
        <v>4.0742000000000003</v>
      </c>
      <c r="J52" s="92">
        <v>0</v>
      </c>
      <c r="K52" s="92">
        <v>0</v>
      </c>
      <c r="L52" s="92">
        <v>0.1</v>
      </c>
      <c r="M52" s="92">
        <v>0</v>
      </c>
      <c r="N52" s="92">
        <v>0</v>
      </c>
      <c r="O52" s="92">
        <v>0</v>
      </c>
      <c r="P52" s="92">
        <v>0.45090000000000002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3">
        <v>0</v>
      </c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8.25" customHeight="1">
      <c r="A53" s="86"/>
      <c r="B53" s="105" t="s">
        <v>41</v>
      </c>
      <c r="C53" s="91">
        <v>2.0184000000000002</v>
      </c>
      <c r="D53" s="92">
        <v>0.50109999999999999</v>
      </c>
      <c r="E53" s="92">
        <v>0</v>
      </c>
      <c r="F53" s="92">
        <v>0</v>
      </c>
      <c r="G53" s="92">
        <v>2.0099999999999998</v>
      </c>
      <c r="H53" s="92">
        <v>0</v>
      </c>
      <c r="I53" s="92">
        <v>0</v>
      </c>
      <c r="J53" s="92">
        <v>0</v>
      </c>
      <c r="K53" s="92">
        <v>0</v>
      </c>
      <c r="L53" s="92">
        <v>0.20019999999999999</v>
      </c>
      <c r="M53" s="92">
        <v>9.9999999999999992E-2</v>
      </c>
      <c r="N53" s="92">
        <v>0</v>
      </c>
      <c r="O53" s="92">
        <v>0.501</v>
      </c>
      <c r="P53" s="92">
        <v>1.0024999999999999</v>
      </c>
      <c r="Q53" s="92">
        <v>0</v>
      </c>
      <c r="R53" s="92">
        <v>1.5104</v>
      </c>
      <c r="S53" s="92">
        <v>0</v>
      </c>
      <c r="T53" s="92">
        <v>0</v>
      </c>
      <c r="U53" s="92">
        <v>0</v>
      </c>
      <c r="V53" s="93">
        <v>0</v>
      </c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8.25" customHeight="1">
      <c r="A54" s="86"/>
      <c r="B54" s="105" t="s">
        <v>42</v>
      </c>
      <c r="C54" s="91">
        <v>2.0184000000000002</v>
      </c>
      <c r="D54" s="92">
        <v>0.50109999999999988</v>
      </c>
      <c r="E54" s="92">
        <v>0</v>
      </c>
      <c r="F54" s="92">
        <v>1.2054</v>
      </c>
      <c r="G54" s="92">
        <v>2.0099999999999998</v>
      </c>
      <c r="H54" s="92">
        <v>2.99</v>
      </c>
      <c r="I54" s="92">
        <v>3.9812000000000003</v>
      </c>
      <c r="J54" s="92">
        <v>0</v>
      </c>
      <c r="K54" s="92">
        <v>0</v>
      </c>
      <c r="L54" s="92">
        <v>0</v>
      </c>
      <c r="M54" s="92">
        <v>0.01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3">
        <v>0</v>
      </c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8.25" customHeight="1">
      <c r="A55" s="86"/>
      <c r="B55" s="105" t="s">
        <v>43</v>
      </c>
      <c r="C55" s="91">
        <v>2.0183999999999997</v>
      </c>
      <c r="D55" s="92">
        <v>0.18010000000000001</v>
      </c>
      <c r="E55" s="92">
        <v>0</v>
      </c>
      <c r="F55" s="92">
        <v>0</v>
      </c>
      <c r="G55" s="92">
        <v>0</v>
      </c>
      <c r="H55" s="92">
        <v>3.0102635328988039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3">
        <v>0</v>
      </c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8.25" customHeight="1">
      <c r="A56" s="86"/>
      <c r="B56" s="90" t="s">
        <v>44</v>
      </c>
      <c r="C56" s="91">
        <v>0.25020000000000003</v>
      </c>
      <c r="D56" s="92">
        <v>0.18009999999999998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3">
        <v>0</v>
      </c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3.75" customHeight="1">
      <c r="A57" s="86"/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87"/>
    </row>
    <row r="58" spans="1:31" ht="7.5" customHeight="1">
      <c r="A58" s="86"/>
      <c r="B58" s="106" t="s">
        <v>82</v>
      </c>
      <c r="C58" s="107" t="s">
        <v>91</v>
      </c>
      <c r="D58" s="107" t="s">
        <v>91</v>
      </c>
      <c r="E58" s="107" t="s">
        <v>91</v>
      </c>
      <c r="F58" s="107" t="s">
        <v>91</v>
      </c>
      <c r="G58" s="107" t="s">
        <v>91</v>
      </c>
      <c r="H58" s="107" t="s">
        <v>91</v>
      </c>
      <c r="I58" s="107" t="s">
        <v>91</v>
      </c>
      <c r="J58" s="107" t="s">
        <v>91</v>
      </c>
      <c r="K58" s="107" t="s">
        <v>91</v>
      </c>
      <c r="L58" s="107" t="s">
        <v>91</v>
      </c>
      <c r="M58" s="107" t="s">
        <v>91</v>
      </c>
      <c r="N58" s="107" t="s">
        <v>91</v>
      </c>
      <c r="O58" s="107" t="s">
        <v>91</v>
      </c>
      <c r="P58" s="107" t="s">
        <v>91</v>
      </c>
      <c r="Q58" s="107" t="s">
        <v>91</v>
      </c>
      <c r="R58" s="107" t="s">
        <v>91</v>
      </c>
      <c r="S58" s="107" t="s">
        <v>91</v>
      </c>
      <c r="T58" s="107" t="s">
        <v>91</v>
      </c>
      <c r="U58" s="107" t="s">
        <v>91</v>
      </c>
      <c r="V58" s="108" t="s">
        <v>91</v>
      </c>
      <c r="W58" s="43"/>
      <c r="X58" s="43"/>
      <c r="Y58" s="43"/>
      <c r="Z58" s="43"/>
      <c r="AA58" s="43"/>
      <c r="AB58" s="43"/>
      <c r="AC58" s="43"/>
      <c r="AD58" s="43"/>
      <c r="AE58" s="43"/>
    </row>
    <row r="59" spans="1:31" ht="2.25" customHeight="1">
      <c r="A59" s="86"/>
      <c r="B59" s="80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43"/>
      <c r="X59" s="43"/>
      <c r="Y59" s="43"/>
      <c r="Z59" s="43"/>
      <c r="AA59" s="43"/>
      <c r="AB59" s="43"/>
      <c r="AC59" s="43"/>
      <c r="AD59" s="43"/>
      <c r="AE59" s="43"/>
    </row>
    <row r="60" spans="1:31" ht="8.25" customHeight="1">
      <c r="A60" s="86"/>
      <c r="B60" s="204" t="s">
        <v>46</v>
      </c>
      <c r="C60" s="205">
        <v>0.34600035047801209</v>
      </c>
      <c r="D60" s="206">
        <v>0.55139999999999989</v>
      </c>
      <c r="E60" s="206">
        <v>0.5604194560347493</v>
      </c>
      <c r="F60" s="206">
        <v>2.0151000000000003</v>
      </c>
      <c r="G60" s="206">
        <v>2.2805606181234102</v>
      </c>
      <c r="H60" s="206">
        <v>3.0134874430811722</v>
      </c>
      <c r="I60" s="206">
        <v>4.5410849262444728</v>
      </c>
      <c r="J60" s="206">
        <v>4.8805999999999994</v>
      </c>
      <c r="K60" s="206">
        <v>0</v>
      </c>
      <c r="L60" s="206">
        <v>0.45605807445035812</v>
      </c>
      <c r="M60" s="206">
        <v>0.25029999999999997</v>
      </c>
      <c r="N60" s="206">
        <v>0.25029999999999997</v>
      </c>
      <c r="O60" s="206">
        <v>0.75811256626428336</v>
      </c>
      <c r="P60" s="206">
        <v>1.1474063482661228</v>
      </c>
      <c r="Q60" s="206">
        <v>1.6022434468530822</v>
      </c>
      <c r="R60" s="206">
        <v>2.2354519914642808</v>
      </c>
      <c r="S60" s="206">
        <v>2.9561999999999999</v>
      </c>
      <c r="T60" s="206">
        <v>4.2958749999999997</v>
      </c>
      <c r="U60" s="206">
        <v>0</v>
      </c>
      <c r="V60" s="204">
        <v>0</v>
      </c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8.25" customHeight="1">
      <c r="A61" s="86"/>
      <c r="B61" s="105" t="s">
        <v>47</v>
      </c>
      <c r="C61" s="103">
        <v>5.0099999999999999E-2</v>
      </c>
      <c r="D61" s="92">
        <v>0.76691085173490448</v>
      </c>
      <c r="E61" s="92">
        <v>1.5398176470588236</v>
      </c>
      <c r="F61" s="92">
        <v>1.8013353141918591</v>
      </c>
      <c r="G61" s="92">
        <v>2.9127076618293746</v>
      </c>
      <c r="H61" s="92">
        <v>4.4594138320195826</v>
      </c>
      <c r="I61" s="92">
        <v>4.8266171323769296</v>
      </c>
      <c r="J61" s="92">
        <v>0</v>
      </c>
      <c r="K61" s="92">
        <v>6.5988775103916</v>
      </c>
      <c r="L61" s="92">
        <v>5.0099999999999999E-2</v>
      </c>
      <c r="M61" s="92">
        <v>0.38259544004208906</v>
      </c>
      <c r="N61" s="92">
        <v>0</v>
      </c>
      <c r="O61" s="92">
        <v>1.2469882352941175</v>
      </c>
      <c r="P61" s="92">
        <v>1.7687054687500001</v>
      </c>
      <c r="Q61" s="92">
        <v>2.6</v>
      </c>
      <c r="R61" s="92">
        <v>3.1433339630367985</v>
      </c>
      <c r="S61" s="92">
        <v>0</v>
      </c>
      <c r="T61" s="92">
        <v>5.085831345826235</v>
      </c>
      <c r="U61" s="92">
        <v>0</v>
      </c>
      <c r="V61" s="93">
        <v>0</v>
      </c>
      <c r="W61" s="43"/>
      <c r="X61" s="43"/>
      <c r="Y61" s="43"/>
      <c r="Z61" s="43"/>
      <c r="AA61" s="43"/>
      <c r="AB61" s="43"/>
      <c r="AC61" s="43"/>
      <c r="AD61" s="43"/>
      <c r="AE61" s="43"/>
    </row>
    <row r="62" spans="1:31" ht="8.25" customHeight="1">
      <c r="A62" s="86"/>
      <c r="B62" s="105" t="s">
        <v>48</v>
      </c>
      <c r="C62" s="103">
        <v>1.0046999999999999</v>
      </c>
      <c r="D62" s="92">
        <v>0.50109999999999988</v>
      </c>
      <c r="E62" s="92">
        <v>1.0042</v>
      </c>
      <c r="F62" s="92">
        <v>1.5084999999999997</v>
      </c>
      <c r="G62" s="92">
        <v>3.6071783807166105</v>
      </c>
      <c r="H62" s="92">
        <v>3.3789175719386377</v>
      </c>
      <c r="I62" s="92">
        <v>5.5434392048002623</v>
      </c>
      <c r="J62" s="92">
        <v>0</v>
      </c>
      <c r="K62" s="92">
        <v>0</v>
      </c>
      <c r="L62" s="92">
        <v>0.80290000000000006</v>
      </c>
      <c r="M62" s="92">
        <v>0.3004</v>
      </c>
      <c r="N62" s="92">
        <v>0</v>
      </c>
      <c r="O62" s="92">
        <v>0.8024</v>
      </c>
      <c r="P62" s="92">
        <v>1.5056</v>
      </c>
      <c r="Q62" s="92">
        <v>2.6538555988197494</v>
      </c>
      <c r="R62" s="92">
        <v>2.4990999999999999</v>
      </c>
      <c r="S62" s="92">
        <v>4.7690000000000001</v>
      </c>
      <c r="T62" s="92">
        <v>0</v>
      </c>
      <c r="U62" s="92">
        <v>0</v>
      </c>
      <c r="V62" s="93">
        <v>0</v>
      </c>
      <c r="W62" s="43"/>
      <c r="X62" s="43"/>
      <c r="Y62" s="43"/>
      <c r="Z62" s="43"/>
      <c r="AA62" s="43"/>
      <c r="AB62" s="43"/>
      <c r="AC62" s="43"/>
      <c r="AD62" s="43"/>
      <c r="AE62" s="43"/>
    </row>
    <row r="63" spans="1:31" ht="8.25" customHeight="1">
      <c r="A63" s="86"/>
      <c r="B63" s="105" t="s">
        <v>49</v>
      </c>
      <c r="C63" s="103">
        <v>9.9999999999999992E-2</v>
      </c>
      <c r="D63" s="92">
        <v>0.30040000000000006</v>
      </c>
      <c r="E63" s="92">
        <v>0</v>
      </c>
      <c r="F63" s="92">
        <v>0</v>
      </c>
      <c r="G63" s="92">
        <v>3.5306000000000002</v>
      </c>
      <c r="H63" s="92">
        <v>4.0639674842239648</v>
      </c>
      <c r="I63" s="92">
        <v>4.4972000000000003</v>
      </c>
      <c r="J63" s="92">
        <v>0</v>
      </c>
      <c r="K63" s="92">
        <v>6.9840999999999998</v>
      </c>
      <c r="L63" s="92">
        <v>0.10000000000000002</v>
      </c>
      <c r="M63" s="92">
        <v>0.30040000000000006</v>
      </c>
      <c r="N63" s="92">
        <v>0</v>
      </c>
      <c r="O63" s="92">
        <v>0</v>
      </c>
      <c r="P63" s="92">
        <v>0</v>
      </c>
      <c r="Q63" s="92">
        <v>2.341541095890411</v>
      </c>
      <c r="R63" s="92">
        <v>0</v>
      </c>
      <c r="S63" s="92">
        <v>0</v>
      </c>
      <c r="T63" s="92">
        <v>4.4898000000000007</v>
      </c>
      <c r="U63" s="92">
        <v>0</v>
      </c>
      <c r="V63" s="93">
        <v>0</v>
      </c>
      <c r="W63" s="43"/>
      <c r="X63" s="43"/>
      <c r="Y63" s="43"/>
      <c r="Z63" s="43"/>
      <c r="AA63" s="43"/>
      <c r="AB63" s="43"/>
      <c r="AC63" s="43"/>
      <c r="AD63" s="43"/>
      <c r="AE63" s="43"/>
    </row>
    <row r="64" spans="1:31" ht="8.25" customHeight="1">
      <c r="A64" s="86"/>
      <c r="B64" s="105" t="s">
        <v>50</v>
      </c>
      <c r="C64" s="103">
        <v>0.80289999999999984</v>
      </c>
      <c r="D64" s="92">
        <v>0.80289999999999995</v>
      </c>
      <c r="E64" s="92">
        <v>0</v>
      </c>
      <c r="F64" s="92">
        <v>0</v>
      </c>
      <c r="G64" s="92">
        <v>0</v>
      </c>
      <c r="H64" s="92">
        <v>2.99</v>
      </c>
      <c r="I64" s="92">
        <v>0</v>
      </c>
      <c r="J64" s="92">
        <v>0</v>
      </c>
      <c r="K64" s="92">
        <v>0</v>
      </c>
      <c r="L64" s="92">
        <v>0.80289999999999995</v>
      </c>
      <c r="M64" s="92">
        <v>0.80290000000000006</v>
      </c>
      <c r="N64" s="92">
        <v>0</v>
      </c>
      <c r="O64" s="92">
        <v>1.5085</v>
      </c>
      <c r="P64" s="92">
        <v>0</v>
      </c>
      <c r="Q64" s="92">
        <v>2.5</v>
      </c>
      <c r="R64" s="92">
        <v>0</v>
      </c>
      <c r="S64" s="92">
        <v>4.9070000000000009</v>
      </c>
      <c r="T64" s="92">
        <v>0</v>
      </c>
      <c r="U64" s="92">
        <v>0</v>
      </c>
      <c r="V64" s="93">
        <v>0</v>
      </c>
      <c r="W64" s="43"/>
      <c r="X64" s="43"/>
      <c r="Y64" s="43"/>
      <c r="Z64" s="43"/>
      <c r="AA64" s="43"/>
      <c r="AB64" s="43"/>
      <c r="AC64" s="43"/>
      <c r="AD64" s="43"/>
      <c r="AE64" s="43"/>
    </row>
    <row r="65" spans="1:31" ht="8.25" customHeight="1">
      <c r="A65" s="86"/>
      <c r="B65" s="105" t="s">
        <v>51</v>
      </c>
      <c r="C65" s="103">
        <v>2.0184000000000002</v>
      </c>
      <c r="D65" s="92">
        <v>1.5104000000000002</v>
      </c>
      <c r="E65" s="92">
        <v>0</v>
      </c>
      <c r="F65" s="92">
        <v>0</v>
      </c>
      <c r="G65" s="92">
        <v>3.5567000000000002</v>
      </c>
      <c r="H65" s="92">
        <v>0</v>
      </c>
      <c r="I65" s="92">
        <v>5.3984915524496371</v>
      </c>
      <c r="J65" s="92">
        <v>7.2291000000000007</v>
      </c>
      <c r="K65" s="92">
        <v>0</v>
      </c>
      <c r="L65" s="92">
        <v>0.4007</v>
      </c>
      <c r="M65" s="92">
        <v>0.50109999999999999</v>
      </c>
      <c r="N65" s="92">
        <v>0</v>
      </c>
      <c r="O65" s="92">
        <v>0</v>
      </c>
      <c r="P65" s="92">
        <v>0.75260000000000005</v>
      </c>
      <c r="Q65" s="92">
        <v>0</v>
      </c>
      <c r="R65" s="92">
        <v>1.2571999999999999</v>
      </c>
      <c r="S65" s="92">
        <v>0</v>
      </c>
      <c r="T65" s="92">
        <v>0</v>
      </c>
      <c r="U65" s="92">
        <v>0</v>
      </c>
      <c r="V65" s="93">
        <v>0</v>
      </c>
      <c r="W65" s="43"/>
      <c r="X65" s="43"/>
      <c r="Y65" s="43"/>
      <c r="Z65" s="43"/>
      <c r="AA65" s="43"/>
      <c r="AB65" s="43"/>
      <c r="AC65" s="43"/>
      <c r="AD65" s="43"/>
      <c r="AE65" s="43"/>
    </row>
    <row r="66" spans="1:31" ht="8.25" customHeight="1">
      <c r="A66" s="86"/>
      <c r="B66" s="104" t="s">
        <v>52</v>
      </c>
      <c r="C66" s="103">
        <v>2.2223000000000002</v>
      </c>
      <c r="D66" s="92">
        <v>0.3004</v>
      </c>
      <c r="E66" s="92">
        <v>0</v>
      </c>
      <c r="F66" s="92">
        <v>2.1203000000000003</v>
      </c>
      <c r="G66" s="92">
        <v>3.2473999999999998</v>
      </c>
      <c r="H66" s="92">
        <v>3.8150999999999997</v>
      </c>
      <c r="I66" s="92">
        <v>4.0741999999999994</v>
      </c>
      <c r="J66" s="92">
        <v>0</v>
      </c>
      <c r="K66" s="92">
        <v>0</v>
      </c>
      <c r="L66" s="92">
        <v>0.50109999999999999</v>
      </c>
      <c r="M66" s="92">
        <v>0.1</v>
      </c>
      <c r="N66" s="92">
        <v>0</v>
      </c>
      <c r="O66" s="92">
        <v>0</v>
      </c>
      <c r="P66" s="92">
        <v>2.0184000000000002</v>
      </c>
      <c r="Q66" s="92">
        <v>3.0417000000000001</v>
      </c>
      <c r="R66" s="92">
        <v>3.1444999999999999</v>
      </c>
      <c r="S66" s="92">
        <v>0</v>
      </c>
      <c r="T66" s="92">
        <v>0</v>
      </c>
      <c r="U66" s="92">
        <v>0</v>
      </c>
      <c r="V66" s="93">
        <v>0</v>
      </c>
      <c r="W66" s="43"/>
      <c r="X66" s="43"/>
      <c r="Y66" s="43"/>
      <c r="Z66" s="43"/>
      <c r="AA66" s="43"/>
      <c r="AB66" s="43"/>
      <c r="AC66" s="43"/>
      <c r="AD66" s="43"/>
      <c r="AE66" s="43"/>
    </row>
    <row r="67" spans="1:31" ht="8.25" customHeight="1">
      <c r="A67" s="86"/>
      <c r="B67" s="105" t="s">
        <v>53</v>
      </c>
      <c r="C67" s="103">
        <v>3.0417000000000001</v>
      </c>
      <c r="D67" s="92">
        <v>0.25029999999999991</v>
      </c>
      <c r="E67" s="92">
        <v>0</v>
      </c>
      <c r="F67" s="92">
        <v>3.5567000000000002</v>
      </c>
      <c r="G67" s="92">
        <v>4.5939000000000005</v>
      </c>
      <c r="H67" s="92">
        <v>4.8548</v>
      </c>
      <c r="I67" s="92">
        <v>5.7397572825699719</v>
      </c>
      <c r="J67" s="92">
        <v>0</v>
      </c>
      <c r="K67" s="92">
        <v>7.7633000000000001</v>
      </c>
      <c r="L67" s="92">
        <v>0</v>
      </c>
      <c r="M67" s="92">
        <v>5.0100000000000006E-2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3">
        <v>0</v>
      </c>
      <c r="W67" s="43"/>
      <c r="X67" s="43"/>
      <c r="Y67" s="43"/>
      <c r="Z67" s="43"/>
      <c r="AA67" s="43"/>
      <c r="AB67" s="43"/>
      <c r="AC67" s="43"/>
      <c r="AD67" s="43"/>
      <c r="AE67" s="43"/>
    </row>
    <row r="68" spans="1:31" ht="8.25" customHeight="1">
      <c r="A68" s="86"/>
      <c r="B68" s="105" t="s">
        <v>54</v>
      </c>
      <c r="C68" s="103">
        <v>1.0046999999999999</v>
      </c>
      <c r="D68" s="92">
        <v>0.47515128384391653</v>
      </c>
      <c r="E68" s="92">
        <v>0</v>
      </c>
      <c r="F68" s="92">
        <v>3.0417000000000001</v>
      </c>
      <c r="G68" s="92">
        <v>4.0742000000000003</v>
      </c>
      <c r="H68" s="92">
        <v>0</v>
      </c>
      <c r="I68" s="92">
        <v>5.2481000082505886</v>
      </c>
      <c r="J68" s="92">
        <v>0</v>
      </c>
      <c r="K68" s="92">
        <v>0</v>
      </c>
      <c r="L68" s="92">
        <v>5.0099999999999999E-2</v>
      </c>
      <c r="M68" s="92">
        <v>0.10000000000000002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3">
        <v>0</v>
      </c>
      <c r="W68" s="43"/>
      <c r="X68" s="43"/>
      <c r="Y68" s="43"/>
      <c r="Z68" s="43"/>
      <c r="AA68" s="43"/>
      <c r="AB68" s="43"/>
      <c r="AC68" s="43"/>
      <c r="AD68" s="43"/>
      <c r="AE68" s="43"/>
    </row>
    <row r="69" spans="1:31" ht="8.25" customHeight="1">
      <c r="A69" s="86"/>
      <c r="B69" s="105" t="s">
        <v>55</v>
      </c>
      <c r="C69" s="103">
        <v>2.0183999999999997</v>
      </c>
      <c r="D69" s="92">
        <v>0.18010000000000001</v>
      </c>
      <c r="E69" s="92">
        <v>0</v>
      </c>
      <c r="F69" s="92">
        <v>3.0417000000000001</v>
      </c>
      <c r="G69" s="92">
        <v>3.5566999999999993</v>
      </c>
      <c r="H69" s="92">
        <v>0</v>
      </c>
      <c r="I69" s="92">
        <v>5.3389800601992405</v>
      </c>
      <c r="J69" s="92">
        <v>6.1969443126956829</v>
      </c>
      <c r="K69" s="92">
        <v>6.9627999999999997</v>
      </c>
      <c r="L69" s="92">
        <v>0</v>
      </c>
      <c r="M69" s="92">
        <v>0.02</v>
      </c>
      <c r="N69" s="92">
        <v>0</v>
      </c>
      <c r="O69" s="92">
        <v>5.0099999999999999E-2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3">
        <v>0</v>
      </c>
      <c r="W69" s="43"/>
      <c r="X69" s="43"/>
      <c r="Y69" s="43"/>
      <c r="Z69" s="43"/>
      <c r="AA69" s="43"/>
      <c r="AB69" s="43"/>
      <c r="AC69" s="43"/>
      <c r="AD69" s="43"/>
      <c r="AE69" s="43"/>
    </row>
    <row r="70" spans="1:31" ht="8.25" customHeight="1">
      <c r="A70" s="86"/>
      <c r="B70" s="105" t="s">
        <v>56</v>
      </c>
      <c r="C70" s="103">
        <v>2.0183999999999997</v>
      </c>
      <c r="D70" s="92">
        <v>0.30039999999999994</v>
      </c>
      <c r="E70" s="92">
        <v>0</v>
      </c>
      <c r="F70" s="92">
        <v>3.0417000000000001</v>
      </c>
      <c r="G70" s="92">
        <v>3.2988</v>
      </c>
      <c r="H70" s="92">
        <v>0</v>
      </c>
      <c r="I70" s="92">
        <v>5.3051391886482309</v>
      </c>
      <c r="J70" s="92">
        <v>0</v>
      </c>
      <c r="K70" s="92">
        <v>0</v>
      </c>
      <c r="L70" s="92">
        <v>0</v>
      </c>
      <c r="M70" s="92">
        <v>0.15019999999999997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3">
        <v>0</v>
      </c>
      <c r="W70" s="43"/>
      <c r="X70" s="43"/>
      <c r="Y70" s="43"/>
      <c r="Z70" s="43"/>
      <c r="AA70" s="43"/>
      <c r="AB70" s="43"/>
      <c r="AC70" s="43"/>
      <c r="AD70" s="43"/>
      <c r="AE70" s="43"/>
    </row>
    <row r="71" spans="1:31" ht="8.25" customHeight="1">
      <c r="A71" s="86"/>
      <c r="B71" s="105" t="s">
        <v>57</v>
      </c>
      <c r="C71" s="103">
        <v>1.7765872376203145</v>
      </c>
      <c r="D71" s="92">
        <v>0.85330000000000006</v>
      </c>
      <c r="E71" s="92">
        <v>0</v>
      </c>
      <c r="F71" s="92">
        <v>1.2559</v>
      </c>
      <c r="G71" s="92">
        <v>1.647556</v>
      </c>
      <c r="H71" s="92">
        <v>3.5394040436165382</v>
      </c>
      <c r="I71" s="92">
        <v>4.299072101540828</v>
      </c>
      <c r="J71" s="92">
        <v>0</v>
      </c>
      <c r="K71" s="92">
        <v>5.1163000000000007</v>
      </c>
      <c r="L71" s="92">
        <v>0</v>
      </c>
      <c r="M71" s="92">
        <v>5.0099999999999999E-2</v>
      </c>
      <c r="N71" s="92">
        <v>0</v>
      </c>
      <c r="O71" s="92">
        <v>0</v>
      </c>
      <c r="P71" s="92">
        <v>0.60089999999999999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3">
        <v>0</v>
      </c>
      <c r="W71" s="43"/>
      <c r="X71" s="43"/>
      <c r="Y71" s="43"/>
      <c r="Z71" s="43"/>
      <c r="AA71" s="43"/>
      <c r="AB71" s="43"/>
      <c r="AC71" s="43"/>
      <c r="AD71" s="43"/>
      <c r="AE71" s="43"/>
    </row>
    <row r="72" spans="1:31" ht="8.25" customHeight="1">
      <c r="A72" s="86"/>
      <c r="B72" s="105" t="s">
        <v>58</v>
      </c>
      <c r="C72" s="103">
        <v>2.1172857638045115</v>
      </c>
      <c r="D72" s="92">
        <v>0</v>
      </c>
      <c r="E72" s="92">
        <v>0</v>
      </c>
      <c r="F72" s="92">
        <v>0</v>
      </c>
      <c r="G72" s="92">
        <v>3.0415999999999999</v>
      </c>
      <c r="H72" s="92">
        <v>0</v>
      </c>
      <c r="I72" s="92">
        <v>4.8808999999999996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93">
        <v>0</v>
      </c>
      <c r="W72" s="43"/>
      <c r="X72" s="43"/>
      <c r="Y72" s="43"/>
      <c r="Z72" s="43"/>
      <c r="AA72" s="43"/>
      <c r="AB72" s="43"/>
      <c r="AC72" s="43"/>
      <c r="AD72" s="43"/>
      <c r="AE72" s="43"/>
    </row>
    <row r="73" spans="1:31" ht="8.25" customHeight="1">
      <c r="A73" s="86"/>
      <c r="B73" s="105" t="s">
        <v>59</v>
      </c>
      <c r="C73" s="103">
        <v>5.0099999999999999E-2</v>
      </c>
      <c r="D73" s="92">
        <v>0.18009999999999995</v>
      </c>
      <c r="E73" s="92">
        <v>0</v>
      </c>
      <c r="F73" s="92">
        <v>1.5085</v>
      </c>
      <c r="G73" s="92">
        <v>2.5156696138012156</v>
      </c>
      <c r="H73" s="92">
        <v>4.0004</v>
      </c>
      <c r="I73" s="92">
        <v>5.5937776012806459</v>
      </c>
      <c r="J73" s="92">
        <v>6.1677999999999997</v>
      </c>
      <c r="K73" s="92">
        <v>7.2290999999999999</v>
      </c>
      <c r="L73" s="92">
        <v>0</v>
      </c>
      <c r="M73" s="92">
        <v>5.0099999999999999E-2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92">
        <v>0</v>
      </c>
      <c r="T73" s="92">
        <v>0</v>
      </c>
      <c r="U73" s="92">
        <v>0</v>
      </c>
      <c r="V73" s="93">
        <v>0</v>
      </c>
      <c r="W73" s="43"/>
      <c r="X73" s="43"/>
      <c r="Y73" s="43"/>
      <c r="Z73" s="43"/>
      <c r="AA73" s="43"/>
      <c r="AB73" s="43"/>
      <c r="AC73" s="43"/>
      <c r="AD73" s="43"/>
      <c r="AE73" s="43"/>
    </row>
    <row r="74" spans="1:31" ht="8.25" customHeight="1">
      <c r="A74" s="86"/>
      <c r="B74" s="105" t="s">
        <v>60</v>
      </c>
      <c r="C74" s="103">
        <v>1.0347315270935962</v>
      </c>
      <c r="D74" s="92">
        <v>0.70220000000000005</v>
      </c>
      <c r="E74" s="92">
        <v>0</v>
      </c>
      <c r="F74" s="92">
        <v>2.0184000000000002</v>
      </c>
      <c r="G74" s="92">
        <v>3.5567000000000002</v>
      </c>
      <c r="H74" s="92">
        <v>6.2734999999999994</v>
      </c>
      <c r="I74" s="92">
        <v>5.9832383429398224</v>
      </c>
      <c r="J74" s="92">
        <v>0</v>
      </c>
      <c r="K74" s="92">
        <v>0</v>
      </c>
      <c r="L74" s="92">
        <v>1.0046999999999999</v>
      </c>
      <c r="M74" s="92">
        <v>0.50109999999999999</v>
      </c>
      <c r="N74" s="92">
        <v>0</v>
      </c>
      <c r="O74" s="92">
        <v>1.5104</v>
      </c>
      <c r="P74" s="92">
        <v>0</v>
      </c>
      <c r="Q74" s="92">
        <v>0</v>
      </c>
      <c r="R74" s="92">
        <v>3.0417000000000001</v>
      </c>
      <c r="S74" s="92">
        <v>0</v>
      </c>
      <c r="T74" s="92">
        <v>0</v>
      </c>
      <c r="U74" s="92">
        <v>0</v>
      </c>
      <c r="V74" s="93">
        <v>0</v>
      </c>
      <c r="W74" s="43"/>
      <c r="X74" s="43"/>
      <c r="Y74" s="43"/>
      <c r="Z74" s="43"/>
      <c r="AA74" s="43"/>
      <c r="AB74" s="43"/>
      <c r="AC74" s="43"/>
      <c r="AD74" s="43"/>
      <c r="AE74" s="43"/>
    </row>
    <row r="75" spans="1:31" ht="8.25" customHeight="1">
      <c r="A75" s="86"/>
      <c r="B75" s="105" t="s">
        <v>61</v>
      </c>
      <c r="C75" s="103">
        <v>0.20020000000000002</v>
      </c>
      <c r="D75" s="92">
        <v>0.40069999999999989</v>
      </c>
      <c r="E75" s="92">
        <v>0</v>
      </c>
      <c r="F75" s="92">
        <v>0</v>
      </c>
      <c r="G75" s="92">
        <v>2.3244000000000002</v>
      </c>
      <c r="H75" s="92">
        <v>3.5567000000000006</v>
      </c>
      <c r="I75" s="92">
        <v>0</v>
      </c>
      <c r="J75" s="92">
        <v>0</v>
      </c>
      <c r="K75" s="92">
        <v>7.2290999999999999</v>
      </c>
      <c r="L75" s="92">
        <v>0</v>
      </c>
      <c r="M75" s="92">
        <v>5.0099999999999992E-2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0</v>
      </c>
      <c r="U75" s="92">
        <v>0</v>
      </c>
      <c r="V75" s="93">
        <v>0</v>
      </c>
      <c r="W75" s="43"/>
      <c r="X75" s="43"/>
      <c r="Y75" s="43"/>
      <c r="Z75" s="43"/>
      <c r="AA75" s="43"/>
      <c r="AB75" s="43"/>
      <c r="AC75" s="43"/>
      <c r="AD75" s="43"/>
      <c r="AE75" s="43"/>
    </row>
    <row r="76" spans="1:31" ht="8.25" customHeight="1">
      <c r="A76" s="86"/>
      <c r="B76" s="105" t="s">
        <v>62</v>
      </c>
      <c r="C76" s="103">
        <v>2.0874935746363987</v>
      </c>
      <c r="D76" s="92">
        <v>0.50109999999999999</v>
      </c>
      <c r="E76" s="92">
        <v>0</v>
      </c>
      <c r="F76" s="92">
        <v>0</v>
      </c>
      <c r="G76" s="92">
        <v>2.8010156249999998</v>
      </c>
      <c r="H76" s="92">
        <v>5.6418305929430854</v>
      </c>
      <c r="I76" s="92">
        <v>6.9209542386038976</v>
      </c>
      <c r="J76" s="92">
        <v>7.4337</v>
      </c>
      <c r="K76" s="92">
        <v>8.7676189695550359</v>
      </c>
      <c r="L76" s="92">
        <v>0.1</v>
      </c>
      <c r="M76" s="92">
        <v>5.0099999999999999E-2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92">
        <v>0</v>
      </c>
      <c r="T76" s="92">
        <v>0</v>
      </c>
      <c r="U76" s="92">
        <v>0</v>
      </c>
      <c r="V76" s="93">
        <v>0</v>
      </c>
      <c r="W76" s="43"/>
      <c r="X76" s="43"/>
      <c r="Y76" s="43"/>
      <c r="Z76" s="43"/>
      <c r="AA76" s="43"/>
      <c r="AB76" s="43"/>
      <c r="AC76" s="43"/>
      <c r="AD76" s="43"/>
      <c r="AE76" s="43"/>
    </row>
    <row r="77" spans="1:31" ht="8.25" customHeight="1">
      <c r="A77" s="86"/>
      <c r="B77" s="105" t="s">
        <v>63</v>
      </c>
      <c r="C77" s="103">
        <v>2.0184000000000002</v>
      </c>
      <c r="D77" s="92">
        <v>0.20020000000000002</v>
      </c>
      <c r="E77" s="92">
        <v>0</v>
      </c>
      <c r="F77" s="92">
        <v>2.0150000000000001</v>
      </c>
      <c r="G77" s="92">
        <v>2.8195999999999999</v>
      </c>
      <c r="H77" s="92">
        <v>4.5119294902334444</v>
      </c>
      <c r="I77" s="92">
        <v>5.215955999893553</v>
      </c>
      <c r="J77" s="92">
        <v>6.1181000000000001</v>
      </c>
      <c r="K77" s="92">
        <v>0</v>
      </c>
      <c r="L77" s="92">
        <v>0</v>
      </c>
      <c r="M77" s="92">
        <v>0.01</v>
      </c>
      <c r="N77" s="92">
        <v>0</v>
      </c>
      <c r="O77" s="92">
        <v>0.30029999999999996</v>
      </c>
      <c r="P77" s="92">
        <v>0.50060000000000004</v>
      </c>
      <c r="Q77" s="92">
        <v>0.6</v>
      </c>
      <c r="R77" s="92">
        <v>0</v>
      </c>
      <c r="S77" s="92">
        <v>1.0046999999999999</v>
      </c>
      <c r="T77" s="92">
        <v>0</v>
      </c>
      <c r="U77" s="92">
        <v>0</v>
      </c>
      <c r="V77" s="93">
        <v>0</v>
      </c>
      <c r="W77" s="43"/>
      <c r="X77" s="43"/>
      <c r="Y77" s="43"/>
      <c r="Z77" s="43"/>
      <c r="AA77" s="43"/>
      <c r="AB77" s="43"/>
      <c r="AC77" s="43"/>
      <c r="AD77" s="43"/>
      <c r="AE77" s="43"/>
    </row>
    <row r="78" spans="1:31" ht="8.25" customHeight="1">
      <c r="A78" s="86"/>
      <c r="B78" s="105" t="s">
        <v>64</v>
      </c>
      <c r="C78" s="103">
        <v>2.0203707370592472</v>
      </c>
      <c r="D78" s="92">
        <v>0.50109999999999999</v>
      </c>
      <c r="E78" s="92">
        <v>0</v>
      </c>
      <c r="F78" s="92">
        <v>3.5461999999999998</v>
      </c>
      <c r="G78" s="92">
        <v>4.5505999999999993</v>
      </c>
      <c r="H78" s="92">
        <v>6.0594720094284034</v>
      </c>
      <c r="I78" s="92">
        <v>6.6099533333333342</v>
      </c>
      <c r="J78" s="92">
        <v>7.4337</v>
      </c>
      <c r="K78" s="92">
        <v>0</v>
      </c>
      <c r="L78" s="92">
        <v>0</v>
      </c>
      <c r="M78" s="92">
        <v>0.1</v>
      </c>
      <c r="N78" s="92">
        <v>0</v>
      </c>
      <c r="O78" s="92">
        <v>0</v>
      </c>
      <c r="P78" s="92">
        <v>0.50060000000000004</v>
      </c>
      <c r="Q78" s="92">
        <v>0</v>
      </c>
      <c r="R78" s="92">
        <v>0</v>
      </c>
      <c r="S78" s="92">
        <v>0</v>
      </c>
      <c r="T78" s="92">
        <v>0</v>
      </c>
      <c r="U78" s="92">
        <v>0</v>
      </c>
      <c r="V78" s="93">
        <v>0</v>
      </c>
      <c r="W78" s="43"/>
      <c r="X78" s="43"/>
      <c r="Y78" s="43"/>
      <c r="Z78" s="43"/>
      <c r="AA78" s="43"/>
      <c r="AB78" s="43"/>
      <c r="AC78" s="43"/>
      <c r="AD78" s="43"/>
      <c r="AE78" s="43"/>
    </row>
    <row r="79" spans="1:31" ht="8.25" customHeight="1">
      <c r="A79" s="86"/>
      <c r="B79" s="105" t="s">
        <v>65</v>
      </c>
      <c r="C79" s="103">
        <v>0.50109999999999999</v>
      </c>
      <c r="D79" s="92">
        <v>0.16635817440126627</v>
      </c>
      <c r="E79" s="92">
        <v>0</v>
      </c>
      <c r="F79" s="92">
        <v>2.0150000000000001</v>
      </c>
      <c r="G79" s="92">
        <v>0</v>
      </c>
      <c r="H79" s="92">
        <v>5.4902402591423032</v>
      </c>
      <c r="I79" s="92">
        <v>0</v>
      </c>
      <c r="J79" s="92">
        <v>7.2290999999999999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0</v>
      </c>
      <c r="R79" s="92">
        <v>0</v>
      </c>
      <c r="S79" s="92">
        <v>0</v>
      </c>
      <c r="T79" s="92">
        <v>0</v>
      </c>
      <c r="U79" s="92">
        <v>0</v>
      </c>
      <c r="V79" s="93">
        <v>0</v>
      </c>
      <c r="W79" s="43"/>
      <c r="X79" s="43"/>
      <c r="Y79" s="43"/>
      <c r="Z79" s="43"/>
      <c r="AA79" s="43"/>
      <c r="AB79" s="43"/>
      <c r="AC79" s="43"/>
      <c r="AD79" s="43"/>
      <c r="AE79" s="43"/>
    </row>
    <row r="80" spans="1:31" ht="8.25" customHeight="1">
      <c r="A80" s="86"/>
      <c r="B80" s="105" t="s">
        <v>66</v>
      </c>
      <c r="C80" s="103">
        <v>1</v>
      </c>
      <c r="D80" s="92">
        <v>0.19999999999999998</v>
      </c>
      <c r="E80" s="92">
        <v>0</v>
      </c>
      <c r="F80" s="92">
        <v>2.02</v>
      </c>
      <c r="G80" s="92">
        <v>1.76</v>
      </c>
      <c r="H80" s="92">
        <v>3.3441159727538268</v>
      </c>
      <c r="I80" s="92">
        <v>3.92</v>
      </c>
      <c r="J80" s="92">
        <v>3.9399999999999995</v>
      </c>
      <c r="K80" s="92">
        <v>0</v>
      </c>
      <c r="L80" s="92">
        <v>0.1</v>
      </c>
      <c r="M80" s="92">
        <v>0.19999999999999998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  <c r="U80" s="92">
        <v>0</v>
      </c>
      <c r="V80" s="93">
        <v>0</v>
      </c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8.25" customHeight="1">
      <c r="A81" s="86"/>
      <c r="B81" s="105" t="s">
        <v>67</v>
      </c>
      <c r="C81" s="103">
        <v>0.70220000000000016</v>
      </c>
      <c r="D81" s="92">
        <v>0.20019999999999996</v>
      </c>
      <c r="E81" s="92">
        <v>0</v>
      </c>
      <c r="F81" s="92">
        <v>0</v>
      </c>
      <c r="G81" s="92">
        <v>3.5306000000000002</v>
      </c>
      <c r="H81" s="92">
        <v>5</v>
      </c>
      <c r="I81" s="92">
        <v>5.83</v>
      </c>
      <c r="J81" s="92">
        <v>6.1181000000000001</v>
      </c>
      <c r="K81" s="92">
        <v>0</v>
      </c>
      <c r="L81" s="92">
        <v>0.1</v>
      </c>
      <c r="M81" s="92">
        <v>1.0000000000000002E-2</v>
      </c>
      <c r="N81" s="92">
        <v>0</v>
      </c>
      <c r="O81" s="92">
        <v>0.2001</v>
      </c>
      <c r="P81" s="92">
        <v>0.50060000000000004</v>
      </c>
      <c r="Q81" s="92">
        <v>0</v>
      </c>
      <c r="R81" s="92">
        <v>0</v>
      </c>
      <c r="S81" s="92">
        <v>0</v>
      </c>
      <c r="T81" s="92">
        <v>0</v>
      </c>
      <c r="U81" s="92">
        <v>0</v>
      </c>
      <c r="V81" s="93">
        <v>0</v>
      </c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8.25" customHeight="1">
      <c r="A82" s="86"/>
      <c r="B82" s="105" t="s">
        <v>68</v>
      </c>
      <c r="C82" s="103">
        <v>0.24808025800506794</v>
      </c>
      <c r="D82" s="92">
        <v>0.29905941140891734</v>
      </c>
      <c r="E82" s="92">
        <v>0</v>
      </c>
      <c r="F82" s="92">
        <v>1.508919185984942</v>
      </c>
      <c r="G82" s="92">
        <v>2.3132000000000001</v>
      </c>
      <c r="H82" s="92">
        <v>4.5000000000000009</v>
      </c>
      <c r="I82" s="92">
        <v>4.8808999999999996</v>
      </c>
      <c r="J82" s="92">
        <v>6.1677999999999997</v>
      </c>
      <c r="K82" s="92">
        <v>0</v>
      </c>
      <c r="L82" s="92">
        <v>5.0099999999999999E-2</v>
      </c>
      <c r="M82" s="92">
        <v>5.0099999999999999E-2</v>
      </c>
      <c r="N82" s="92">
        <v>0</v>
      </c>
      <c r="O82" s="92">
        <v>0.30030000000000001</v>
      </c>
      <c r="P82" s="92">
        <v>0.60089999999999999</v>
      </c>
      <c r="Q82" s="92">
        <v>1</v>
      </c>
      <c r="R82" s="92">
        <v>0</v>
      </c>
      <c r="S82" s="92">
        <v>2.9142000000000001</v>
      </c>
      <c r="T82" s="92">
        <v>0</v>
      </c>
      <c r="U82" s="92">
        <v>0</v>
      </c>
      <c r="V82" s="93">
        <v>0</v>
      </c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8.25" customHeight="1">
      <c r="A83" s="86"/>
      <c r="B83" s="105" t="s">
        <v>69</v>
      </c>
      <c r="C83" s="103">
        <v>2.5284919372136399</v>
      </c>
      <c r="D83" s="92">
        <v>0</v>
      </c>
      <c r="E83" s="92">
        <v>0</v>
      </c>
      <c r="F83" s="92">
        <v>3.5600000000000005</v>
      </c>
      <c r="G83" s="92">
        <v>4.5999999999999996</v>
      </c>
      <c r="H83" s="92">
        <v>6.18</v>
      </c>
      <c r="I83" s="92">
        <v>6.5831587257239832</v>
      </c>
      <c r="J83" s="92">
        <v>8.32</v>
      </c>
      <c r="K83" s="92">
        <v>0</v>
      </c>
      <c r="L83" s="92">
        <v>0.2</v>
      </c>
      <c r="M83" s="92">
        <v>0</v>
      </c>
      <c r="N83" s="92">
        <v>0</v>
      </c>
      <c r="O83" s="92">
        <v>0</v>
      </c>
      <c r="P83" s="92">
        <v>0</v>
      </c>
      <c r="Q83" s="92">
        <v>0</v>
      </c>
      <c r="R83" s="92">
        <v>0</v>
      </c>
      <c r="S83" s="92">
        <v>6.18</v>
      </c>
      <c r="T83" s="92">
        <v>0</v>
      </c>
      <c r="U83" s="92">
        <v>0</v>
      </c>
      <c r="V83" s="93">
        <v>0</v>
      </c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8.25" customHeight="1">
      <c r="A84" s="86"/>
      <c r="B84" s="105" t="s">
        <v>70</v>
      </c>
      <c r="C84" s="103">
        <v>2.0184000000000002</v>
      </c>
      <c r="D84" s="92">
        <v>1.5104</v>
      </c>
      <c r="E84" s="92">
        <v>0</v>
      </c>
      <c r="F84" s="92">
        <v>3.5630523101927754</v>
      </c>
      <c r="G84" s="92">
        <v>4.7187873394886886</v>
      </c>
      <c r="H84" s="92">
        <v>5.1162999999999998</v>
      </c>
      <c r="I84" s="92">
        <v>5.2003740564481928</v>
      </c>
      <c r="J84" s="92">
        <v>8.2998999999999992</v>
      </c>
      <c r="K84" s="92">
        <v>0</v>
      </c>
      <c r="L84" s="92">
        <v>0.1502</v>
      </c>
      <c r="M84" s="92">
        <v>0.15019999999999997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93">
        <v>0</v>
      </c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8.25" customHeight="1">
      <c r="A85" s="86"/>
      <c r="B85" s="90" t="s">
        <v>71</v>
      </c>
      <c r="C85" s="91">
        <v>2.0183999999999997</v>
      </c>
      <c r="D85" s="92">
        <v>1.0047000000000001</v>
      </c>
      <c r="E85" s="92">
        <v>0</v>
      </c>
      <c r="F85" s="92">
        <v>0</v>
      </c>
      <c r="G85" s="92">
        <v>4.04</v>
      </c>
      <c r="H85" s="92">
        <v>4.5211036057692304</v>
      </c>
      <c r="I85" s="92">
        <v>6.1363000000000003</v>
      </c>
      <c r="J85" s="92">
        <v>0</v>
      </c>
      <c r="K85" s="92">
        <v>8.2431999999999999</v>
      </c>
      <c r="L85" s="92">
        <v>0.1502</v>
      </c>
      <c r="M85" s="92">
        <v>0.15020000000000003</v>
      </c>
      <c r="N85" s="92">
        <v>0</v>
      </c>
      <c r="O85" s="92">
        <v>0</v>
      </c>
      <c r="P85" s="92">
        <v>0</v>
      </c>
      <c r="Q85" s="92">
        <v>0</v>
      </c>
      <c r="R85" s="92">
        <v>0</v>
      </c>
      <c r="S85" s="92">
        <v>0</v>
      </c>
      <c r="T85" s="92">
        <v>0</v>
      </c>
      <c r="U85" s="92">
        <v>0</v>
      </c>
      <c r="V85" s="93">
        <v>0</v>
      </c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s="114" customFormat="1" ht="12.75" customHeight="1">
      <c r="A86" s="109"/>
      <c r="B86" s="110" t="s">
        <v>92</v>
      </c>
      <c r="C86" s="111"/>
      <c r="D86" s="111"/>
      <c r="E86" s="111"/>
      <c r="F86" s="111"/>
      <c r="G86" s="111"/>
      <c r="H86" s="111"/>
      <c r="I86" s="111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3"/>
      <c r="Z86" s="113"/>
      <c r="AA86" s="113"/>
      <c r="AB86" s="113"/>
      <c r="AC86" s="113"/>
      <c r="AD86" s="113"/>
      <c r="AE86" s="113"/>
    </row>
    <row r="87" spans="1:31" ht="12" customHeight="1">
      <c r="B87" s="164"/>
      <c r="C87" s="166" t="s">
        <v>6</v>
      </c>
      <c r="D87" s="167"/>
      <c r="E87" s="167"/>
      <c r="F87" s="167"/>
      <c r="G87" s="167"/>
      <c r="H87" s="167"/>
      <c r="I87" s="168"/>
      <c r="J87" s="169" t="s">
        <v>8</v>
      </c>
      <c r="K87" s="170"/>
      <c r="L87" s="115"/>
      <c r="M87" s="116"/>
      <c r="N87" s="116"/>
      <c r="O87" s="116"/>
      <c r="P87" s="116"/>
      <c r="Q87" s="116"/>
      <c r="R87" s="116"/>
      <c r="S87" s="116"/>
      <c r="T87" s="116"/>
      <c r="U87" s="117">
        <v>0</v>
      </c>
      <c r="V87" s="115"/>
      <c r="W87" s="116"/>
      <c r="X87" s="116"/>
      <c r="Y87" s="43"/>
      <c r="Z87" s="43"/>
      <c r="AA87" s="43"/>
      <c r="AB87" s="43"/>
      <c r="AC87" s="43"/>
      <c r="AD87" s="43"/>
      <c r="AE87" s="43"/>
    </row>
    <row r="88" spans="1:31" ht="15.75" customHeight="1">
      <c r="B88" s="165"/>
      <c r="C88" s="173" t="s">
        <v>83</v>
      </c>
      <c r="D88" s="174"/>
      <c r="E88" s="174"/>
      <c r="F88" s="174"/>
      <c r="G88" s="175"/>
      <c r="H88" s="176" t="s">
        <v>84</v>
      </c>
      <c r="I88" s="177"/>
      <c r="J88" s="171"/>
      <c r="K88" s="172"/>
      <c r="L88" s="118"/>
      <c r="M88" s="116"/>
      <c r="N88" s="116"/>
      <c r="O88" s="116"/>
      <c r="P88" s="116"/>
      <c r="Q88" s="116"/>
      <c r="R88" s="116"/>
      <c r="S88" s="116"/>
      <c r="T88" s="116"/>
      <c r="U88" s="117"/>
      <c r="V88" s="115"/>
      <c r="W88" s="116"/>
      <c r="X88" s="116"/>
      <c r="Y88" s="43"/>
      <c r="Z88" s="43"/>
      <c r="AA88" s="43"/>
      <c r="AB88" s="43"/>
      <c r="AC88" s="43"/>
      <c r="AD88" s="43"/>
      <c r="AE88" s="43"/>
    </row>
    <row r="89" spans="1:31" ht="9.75" customHeight="1">
      <c r="B89" s="119" t="s">
        <v>85</v>
      </c>
      <c r="C89" s="120">
        <v>56</v>
      </c>
      <c r="D89" s="121">
        <v>91</v>
      </c>
      <c r="E89" s="121">
        <v>112</v>
      </c>
      <c r="F89" s="121">
        <v>182</v>
      </c>
      <c r="G89" s="121">
        <v>364</v>
      </c>
      <c r="H89" s="122">
        <v>63</v>
      </c>
      <c r="I89" s="123">
        <v>273</v>
      </c>
      <c r="J89" s="121">
        <v>182</v>
      </c>
      <c r="K89" s="121">
        <v>364</v>
      </c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9.75" customHeight="1">
      <c r="B90" s="119" t="s">
        <v>86</v>
      </c>
      <c r="C90" s="124">
        <v>0</v>
      </c>
      <c r="D90" s="125">
        <v>3.75</v>
      </c>
      <c r="E90" s="125">
        <v>0</v>
      </c>
      <c r="F90" s="125">
        <v>4.5</v>
      </c>
      <c r="G90" s="125">
        <v>6</v>
      </c>
      <c r="H90" s="126">
        <v>7</v>
      </c>
      <c r="I90" s="127">
        <v>7</v>
      </c>
      <c r="J90" s="128" t="s">
        <v>87</v>
      </c>
      <c r="K90" s="128" t="s">
        <v>87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</row>
    <row r="91" spans="1:31" ht="10.5" customHeight="1">
      <c r="B91" s="129" t="s">
        <v>88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</row>
    <row r="92" spans="1:31" ht="7.5" customHeight="1">
      <c r="B92" s="130" t="s">
        <v>76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</row>
    <row r="93" spans="1:31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</row>
    <row r="94" spans="1:31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</row>
    <row r="95" spans="1:31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2014-12-16T19:45:53Z</cp:lastPrinted>
  <dcterms:created xsi:type="dcterms:W3CDTF">2014-12-16T19:28:21Z</dcterms:created>
  <dcterms:modified xsi:type="dcterms:W3CDTF">2014-12-16T20:10:08Z</dcterms:modified>
</cp:coreProperties>
</file>