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<sst xmlns="http://schemas.openxmlformats.org/spreadsheetml/2006/main" count="219" uniqueCount="93">
  <si>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</si>
  <si>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</si>
  <si>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</si>
  <si>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</si>
  <si>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</si>
  <si>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</si>
  <si>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</si>
  <si>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</si>
  <si>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</si>
  <si>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</si>
  <si>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</si>
  <si>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</si>
  <si>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</si>
  <si>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</si>
  <si>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</si>
  <si>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</si>
  <si>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</si>
  <si>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</si>
  <si>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</si>
  <si>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</si>
  <si>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</si>
  <si>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</si>
  <si>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</si>
  <si>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</si>
  <si>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</si>
  <si>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</si>
  <si>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</si>
  <si>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</si>
  <si>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</si>
  <si>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</si>
  <si>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</si>
  <si>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</si>
  <si>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</si>
  <si>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</si>
  <si>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</si>
  <si>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</si>
  <si>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</si>
  <si>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</si>
  <si>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</si>
  <si>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</si>
  <si>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</si>
  <si>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</si>
  <si>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</si>
  <si>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</si>
  <si>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</si>
  <si>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</si>
  <si>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</si>
  <si>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</si>
  <si>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</si>
  <si>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</si>
  <si>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</si>
  <si>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</si>
  <si>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</si>
  <si>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</si>
  <si>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</si>
  <si>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</si>
  <si>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</si>
  <si>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</si>
  <si>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</si>
  <si>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</si>
  <si>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</si>
  <si>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</si>
  <si>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</si>
  <si>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</si>
  <si>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</si>
  <si>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</si>
  <si>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</si>
  <si>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</si>
  <si>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</si>
  <si>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</si>
  <si>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</si>
  <si>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</si>
  <si>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</si>
  <si>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</si>
  <si>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</si>
  <si>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</si>
  <si>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</si>
  <si>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</si>
  <si>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</si>
  <si>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</si>
  <si>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</si>
  <si>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</si>
  <si>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</si>
  <si>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</si>
  <si>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15 al 21 de septiembre de 2014</t>
  </si>
  <si>
    <t>Tasas de interés de referencia vigentes  del  25/09/14 al 01/10/2014</t>
  </si>
  <si>
    <t/>
  </si>
  <si>
    <t>TASAS DE INTERÉS DE LOS VALORES DE VENTA DIRECTA DEL BCB  DEL VIERNES 19/09/2014 AL JUEVES 25/09/2014</t>
  </si>
  <si>
    <t>BANCO PYME LOS ANDES</t>
  </si>
  <si>
    <t>BANCO PYME DE LA COMUNIDAD</t>
  </si>
  <si>
    <t>BANCO PYME ECO FUTURO</t>
  </si>
  <si>
    <t>BANCO PRODEM</t>
  </si>
  <si>
    <t>BANCO 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</si>
</sst>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="90" zoomScaleNormal="90" workbookViewId="0">
      <selection activeCell="C65" sqref="C6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6.0638673736043316</v>
      </c>
      <c r="E16" s="19">
        <v>6.8621610483747357</v>
      </c>
      <c r="F16" s="19">
        <v>14.580353856548303</v>
      </c>
      <c r="G16" s="19">
        <v>13.793628435795513</v>
      </c>
      <c r="H16" s="19">
        <v>7.237924598998914</v>
      </c>
      <c r="I16" s="19">
        <v>0</v>
      </c>
      <c r="J16" s="19">
        <v>6.3654671965317915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5.1222328838072215</v>
      </c>
      <c r="E17" s="23">
        <v>7.0728562036876017</v>
      </c>
      <c r="F17" s="23">
        <v>12.762138476208916</v>
      </c>
      <c r="G17" s="23">
        <v>13.969029413095461</v>
      </c>
      <c r="H17" s="23">
        <v>8.6286705071917709</v>
      </c>
      <c r="I17" s="23">
        <v>7.8054838709677421</v>
      </c>
      <c r="J17" s="23">
        <v>8.1803447098371809</v>
      </c>
      <c r="K17" s="23">
        <v>6.1752525252525254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6.575953058071188</v>
      </c>
      <c r="E18" s="23">
        <v>7.1623661248514932</v>
      </c>
      <c r="F18" s="23">
        <v>17.081242419161303</v>
      </c>
      <c r="G18" s="23">
        <v>18.568137767110812</v>
      </c>
      <c r="H18" s="23">
        <v>9.6168969236232869</v>
      </c>
      <c r="I18" s="23">
        <v>0</v>
      </c>
      <c r="J18" s="23">
        <v>8.6276268302784445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6.5355966206135081</v>
      </c>
      <c r="E19" s="23">
        <v>6.7493931439031858</v>
      </c>
      <c r="F19" s="23">
        <v>14.915843674163732</v>
      </c>
      <c r="G19" s="23">
        <v>11.278698840642958</v>
      </c>
      <c r="H19" s="23">
        <v>7.9304478884589589</v>
      </c>
      <c r="I19" s="23">
        <v>0</v>
      </c>
      <c r="J19" s="23">
        <v>6.09</v>
      </c>
      <c r="K19" s="23">
        <v>0</v>
      </c>
      <c r="L19" s="23">
        <v>4.9024999999999999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5.9534235881035027</v>
      </c>
      <c r="E20" s="23">
        <v>6.9113246290169164</v>
      </c>
      <c r="F20" s="23">
        <v>18.21202134195525</v>
      </c>
      <c r="G20" s="23">
        <v>17.809405463730279</v>
      </c>
      <c r="H20" s="23">
        <v>7.6748914952576346</v>
      </c>
      <c r="I20" s="23">
        <v>0</v>
      </c>
      <c r="J20" s="23">
        <v>10.164899999999999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6.9711200307960581</v>
      </c>
      <c r="E21" s="23">
        <v>7.3904633373685114</v>
      </c>
      <c r="F21" s="23">
        <v>18.956608344054061</v>
      </c>
      <c r="G21" s="23">
        <v>18.787819941993131</v>
      </c>
      <c r="H21" s="23">
        <v>9.0805134434710837</v>
      </c>
      <c r="I21" s="23">
        <v>0</v>
      </c>
      <c r="J21" s="23">
        <v>11.462100000000001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5.8907043992120816</v>
      </c>
      <c r="E22" s="23">
        <v>7.5984397531791643</v>
      </c>
      <c r="F22" s="23">
        <v>16.598376097262577</v>
      </c>
      <c r="G22" s="23">
        <v>9.5653476811387463</v>
      </c>
      <c r="H22" s="23">
        <v>6.3040901573204158</v>
      </c>
      <c r="I22" s="23">
        <v>7.0968590909090912</v>
      </c>
      <c r="J22" s="23">
        <v>7.7135999999999996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6.1677</v>
      </c>
      <c r="E23" s="23">
        <v>0</v>
      </c>
      <c r="F23" s="23">
        <v>0</v>
      </c>
      <c r="G23" s="23">
        <v>0</v>
      </c>
      <c r="H23" s="23">
        <v>0</v>
      </c>
      <c r="I23" s="23">
        <v>6.0911999999999997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6.2553000000000001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0</v>
      </c>
      <c r="F26" s="19">
        <v>9.0415424480299613</v>
      </c>
      <c r="G26" s="19">
        <v>8.8282999999999987</v>
      </c>
      <c r="H26" s="19">
        <v>6.6866000000000012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6.7832720308392691</v>
      </c>
      <c r="H27" s="23">
        <v>6.5891019204988863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6.3466175675675673</v>
      </c>
      <c r="G28" s="23">
        <v>13.010603683706861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10.471299999999999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15.09508785942492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10.347200000000001</v>
      </c>
      <c r="H31" s="23">
        <v>10.4275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17.2271</v>
      </c>
      <c r="H32" s="23">
        <v>11.227541224893367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0</v>
      </c>
      <c r="F35" s="38">
        <v>19.127560187672067</v>
      </c>
      <c r="G35" s="38">
        <v>18.205020137190555</v>
      </c>
      <c r="H35" s="38">
        <v>12.85625538847118</v>
      </c>
      <c r="I35" s="38">
        <v>0</v>
      </c>
      <c r="J35" s="38">
        <v>0</v>
      </c>
      <c r="K35" s="38">
        <v>13.39727203065134</v>
      </c>
      <c r="L35" s="38">
        <v>13.520049251870324</v>
      </c>
      <c r="M35" s="38">
        <v>11.047537862097103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16.178700000000003</v>
      </c>
      <c r="F36" s="41">
        <v>18.570242224702387</v>
      </c>
      <c r="G36" s="41">
        <v>20.831290904678497</v>
      </c>
      <c r="H36" s="41">
        <v>0</v>
      </c>
      <c r="I36" s="41">
        <v>0</v>
      </c>
      <c r="J36" s="41">
        <v>13.084900000000001</v>
      </c>
      <c r="K36" s="41">
        <v>0</v>
      </c>
      <c r="L36" s="41">
        <v>9.7776999999999994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13.237461011904761</v>
      </c>
      <c r="G37" s="41">
        <v>20.789530555555555</v>
      </c>
      <c r="H37" s="41">
        <v>12.682499999999999</v>
      </c>
      <c r="I37" s="41">
        <v>0</v>
      </c>
      <c r="J37" s="41">
        <v>0</v>
      </c>
      <c r="K37" s="41">
        <v>15.175814285714285</v>
      </c>
      <c r="L37" s="41">
        <v>6.1678000000000006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14.952867790262173</v>
      </c>
      <c r="G38" s="41">
        <v>19.15976456575682</v>
      </c>
      <c r="H38" s="41">
        <v>13.8033</v>
      </c>
      <c r="I38" s="41">
        <v>0</v>
      </c>
      <c r="J38" s="41">
        <v>0</v>
      </c>
      <c r="K38" s="41">
        <v>14.934200000000001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15.187019620253166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18.389199999999999</v>
      </c>
      <c r="G40" s="41">
        <v>18.389199999999999</v>
      </c>
      <c r="H40" s="41">
        <v>10.361800000000001</v>
      </c>
      <c r="I40" s="41">
        <v>0</v>
      </c>
      <c r="J40" s="41">
        <v>0</v>
      </c>
      <c r="K40" s="41">
        <v>18.389199999999999</v>
      </c>
      <c r="L40" s="41">
        <v>0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12.575436262099776</v>
      </c>
      <c r="G41" s="41">
        <v>17.461342279618194</v>
      </c>
      <c r="H41" s="41">
        <v>0</v>
      </c>
      <c r="I41" s="41">
        <v>0</v>
      </c>
      <c r="J41" s="41">
        <v>0</v>
      </c>
      <c r="K41" s="41">
        <v>0</v>
      </c>
      <c r="L41" s="41">
        <v>10.361800000000001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10.937788934437126</v>
      </c>
      <c r="G42" s="41">
        <v>16.643396444444445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14.146990955492038</v>
      </c>
      <c r="G43" s="41">
        <v>17.712845214521455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15.817817703349281</v>
      </c>
      <c r="G44" s="41">
        <v>17.966564444444444</v>
      </c>
      <c r="H44" s="41">
        <v>11.020299999999999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12.125999999999999</v>
      </c>
      <c r="F45" s="41">
        <v>20.113642179507888</v>
      </c>
      <c r="G45" s="41">
        <v>21.910462795911048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13.525285714285713</v>
      </c>
      <c r="G46" s="41">
        <v>10.3813</v>
      </c>
      <c r="H46" s="41">
        <v>0</v>
      </c>
      <c r="I46" s="41">
        <v>0</v>
      </c>
      <c r="J46" s="41">
        <v>0</v>
      </c>
      <c r="K46" s="41">
        <v>14.241944444444444</v>
      </c>
      <c r="L46" s="41">
        <v>15.296801061007958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26.920353846153848</v>
      </c>
      <c r="G47" s="41">
        <v>25.519151923076926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19.167691811414393</v>
      </c>
      <c r="G48" s="41">
        <v>22.681799999999999</v>
      </c>
      <c r="H48" s="41">
        <v>11.3025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18.070179091869061</v>
      </c>
      <c r="G49" s="41">
        <v>17.430300314600316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14.513340684410647</v>
      </c>
      <c r="G50" s="41">
        <v>19.7163749244713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16.204450639386188</v>
      </c>
      <c r="G51" s="41">
        <v>17.414835783994793</v>
      </c>
      <c r="H51" s="41">
        <v>15.8651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18.389199999999999</v>
      </c>
      <c r="G52" s="41">
        <v>19.785117619825709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18.389199999999999</v>
      </c>
      <c r="G53" s="41">
        <v>18.615141956817741</v>
      </c>
      <c r="H53" s="41">
        <v>0</v>
      </c>
      <c r="I53" s="41">
        <v>0</v>
      </c>
      <c r="J53" s="41">
        <v>0</v>
      </c>
      <c r="K53" s="41">
        <v>13.8033</v>
      </c>
      <c r="L53" s="41">
        <v>18.307114285714288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21.829469610389609</v>
      </c>
      <c r="G54" s="41">
        <v>24.144349292560481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17.027538461538462</v>
      </c>
      <c r="G55" s="41">
        <v>13.764954381861868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12.498181833552506</v>
      </c>
      <c r="G56" s="41">
        <v>16.314062990229143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19.02561791044776</v>
      </c>
      <c r="G57" s="41">
        <v>21.220757894736842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17.854923227540311</v>
      </c>
      <c r="H58" s="41">
        <v>11.0291625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15.420177906976743</v>
      </c>
      <c r="G59" s="41">
        <v>16.986556391353243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18.279647909951777</v>
      </c>
      <c r="G60" s="45">
        <v>15.791561927330173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0</v>
      </c>
      <c r="F62" s="38">
        <v>17.497139703026335</v>
      </c>
      <c r="G62" s="38">
        <v>24.602106599088522</v>
      </c>
      <c r="H62" s="38">
        <v>16.569047910104544</v>
      </c>
      <c r="I62" s="38">
        <v>0</v>
      </c>
      <c r="J62" s="38">
        <v>0</v>
      </c>
      <c r="K62" s="38">
        <v>10.910299999999999</v>
      </c>
      <c r="L62" s="38">
        <v>9.9247999999999994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15.357580706179066</v>
      </c>
      <c r="F63" s="41">
        <v>14.588306558476539</v>
      </c>
      <c r="G63" s="41">
        <v>6.4961186226964109</v>
      </c>
      <c r="H63" s="41">
        <v>12.329544362318158</v>
      </c>
      <c r="I63" s="41">
        <v>0</v>
      </c>
      <c r="J63" s="41">
        <v>0</v>
      </c>
      <c r="K63" s="41">
        <v>13.613766568443612</v>
      </c>
      <c r="L63" s="41">
        <v>4.7763347826086955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92</v>
      </c>
      <c r="D64" s="40">
        <v>0</v>
      </c>
      <c r="E64" s="41">
        <v>10.329583133285434</v>
      </c>
      <c r="F64" s="41">
        <v>16.452537694635168</v>
      </c>
      <c r="G64" s="23">
        <v>23.851342952261966</v>
      </c>
      <c r="H64" s="41">
        <v>9.9833098870230632</v>
      </c>
      <c r="I64" s="41">
        <v>0</v>
      </c>
      <c r="J64" s="41">
        <v>9.4334790387182927</v>
      </c>
      <c r="K64" s="41">
        <v>9.8479444781290599</v>
      </c>
      <c r="L64" s="41">
        <v>14.480599999999999</v>
      </c>
      <c r="M64" s="41">
        <v>14.934200000000001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7.4065284576460337</v>
      </c>
      <c r="F65" s="41">
        <v>17.110785523240015</v>
      </c>
      <c r="G65" s="41">
        <v>22.285788704542927</v>
      </c>
      <c r="H65" s="41">
        <v>14.343869963518443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6.2229899302865999</v>
      </c>
      <c r="E66" s="41">
        <v>8.8325490432578491</v>
      </c>
      <c r="F66" s="41">
        <v>18.407753327270793</v>
      </c>
      <c r="G66" s="41">
        <v>28.48385622755756</v>
      </c>
      <c r="H66" s="41">
        <v>14.225526959496142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89</v>
      </c>
      <c r="D67" s="40">
        <v>12.550899999999999</v>
      </c>
      <c r="E67" s="41">
        <v>12.983064002136961</v>
      </c>
      <c r="F67" s="41">
        <v>17.482226037573252</v>
      </c>
      <c r="G67" s="41">
        <v>23.623185597356759</v>
      </c>
      <c r="H67" s="41">
        <v>0</v>
      </c>
      <c r="I67" s="41">
        <v>0</v>
      </c>
      <c r="J67" s="41">
        <v>11.8201</v>
      </c>
      <c r="K67" s="41">
        <v>12.667719999999999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90</v>
      </c>
      <c r="D68" s="40">
        <v>0</v>
      </c>
      <c r="E68" s="41">
        <v>23.143999999999998</v>
      </c>
      <c r="F68" s="41">
        <v>16.697861555800085</v>
      </c>
      <c r="G68" s="41">
        <v>23.480186894159214</v>
      </c>
      <c r="H68" s="41">
        <v>14.4271602425876</v>
      </c>
      <c r="I68" s="41">
        <v>0</v>
      </c>
      <c r="J68" s="41">
        <v>12.682499999999999</v>
      </c>
      <c r="K68" s="41">
        <v>15.757569999999999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91</v>
      </c>
      <c r="D69" s="44">
        <v>0</v>
      </c>
      <c r="E69" s="45">
        <v>12.532074972191324</v>
      </c>
      <c r="F69" s="45">
        <v>17.974533351026686</v>
      </c>
      <c r="G69" s="45">
        <v>22.755012052254528</v>
      </c>
      <c r="H69" s="45">
        <v>11.62343920552677</v>
      </c>
      <c r="I69" s="45">
        <v>0</v>
      </c>
      <c r="J69" s="45">
        <v>0</v>
      </c>
      <c r="K69" s="45">
        <v>5.5211999999999994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3.9</v>
      </c>
      <c r="D73" s="179"/>
      <c r="E73" s="178">
        <v>0.01</v>
      </c>
      <c r="F73" s="179"/>
      <c r="G73" s="180">
        <v>0.01</v>
      </c>
      <c r="H73" s="181"/>
      <c r="I73" s="178">
        <v>0.28000000000000003</v>
      </c>
      <c r="J73" s="182"/>
      <c r="K73" s="179"/>
      <c r="M73" s="177"/>
      <c r="N73" s="53">
        <v>3.8723006734006735</v>
      </c>
      <c r="O73" s="53">
        <v>3.7557960000000001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74" zoomScale="140" zoomScaleNormal="140" workbookViewId="0">
      <selection activeCell="B91" sqref="B91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1.7590858182166127</v>
      </c>
      <c r="D19" s="96">
        <v>0.1159002107252597</v>
      </c>
      <c r="E19" s="96">
        <v>1.071149947416999</v>
      </c>
      <c r="F19" s="96">
        <v>0.3051313432835821</v>
      </c>
      <c r="G19" s="96">
        <v>0.24910516667319518</v>
      </c>
      <c r="H19" s="96">
        <v>4.0519990846775178</v>
      </c>
      <c r="I19" s="96">
        <v>2.9077726162877333</v>
      </c>
      <c r="J19" s="96">
        <v>0</v>
      </c>
      <c r="K19" s="96">
        <v>0</v>
      </c>
      <c r="L19" s="96">
        <v>9.9999999999999985E-3</v>
      </c>
      <c r="M19" s="96">
        <v>1.0000000000000002E-2</v>
      </c>
      <c r="N19" s="96">
        <v>9.9999999999999985E-3</v>
      </c>
      <c r="O19" s="96">
        <v>7.0000000000000007E-2</v>
      </c>
      <c r="P19" s="96">
        <v>0.1</v>
      </c>
      <c r="Q19" s="96">
        <v>0.19468957541971685</v>
      </c>
      <c r="R19" s="96">
        <v>0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0.15164275508938335</v>
      </c>
      <c r="D20" s="103">
        <v>4.9999999999999982E-2</v>
      </c>
      <c r="E20" s="103">
        <v>4.9999999999999996E-2</v>
      </c>
      <c r="F20" s="103">
        <v>0</v>
      </c>
      <c r="G20" s="103">
        <v>2.8909814330658641</v>
      </c>
      <c r="H20" s="103">
        <v>2.7553034759815209</v>
      </c>
      <c r="I20" s="103">
        <v>4.475408473005257</v>
      </c>
      <c r="J20" s="103">
        <v>4.76</v>
      </c>
      <c r="K20" s="103">
        <v>4.76</v>
      </c>
      <c r="L20" s="103">
        <v>0</v>
      </c>
      <c r="M20" s="103">
        <v>0.01</v>
      </c>
      <c r="N20" s="103">
        <v>0.01</v>
      </c>
      <c r="O20" s="103">
        <v>0</v>
      </c>
      <c r="P20" s="103">
        <v>0.01</v>
      </c>
      <c r="Q20" s="103">
        <v>1.2307400131900987</v>
      </c>
      <c r="R20" s="103">
        <v>0</v>
      </c>
      <c r="S20" s="103">
        <v>0</v>
      </c>
      <c r="T20" s="103">
        <v>0</v>
      </c>
      <c r="U20" s="103">
        <v>0.01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0.43229355170077854</v>
      </c>
      <c r="D21" s="103">
        <v>0.18010000000000001</v>
      </c>
      <c r="E21" s="103">
        <v>0</v>
      </c>
      <c r="F21" s="103">
        <v>1.2054</v>
      </c>
      <c r="G21" s="103">
        <v>1.5056</v>
      </c>
      <c r="H21" s="103">
        <v>5.1937980930623553</v>
      </c>
      <c r="I21" s="103">
        <v>5.9799285714285713</v>
      </c>
      <c r="J21" s="103">
        <v>3.9765000000000006</v>
      </c>
      <c r="K21" s="103">
        <v>5.7350475431963073</v>
      </c>
      <c r="L21" s="103">
        <v>2.3530687781931204E-4</v>
      </c>
      <c r="M21" s="103">
        <v>7.7352308480667081E-3</v>
      </c>
      <c r="N21" s="103">
        <v>0</v>
      </c>
      <c r="O21" s="103">
        <v>0</v>
      </c>
      <c r="P21" s="103">
        <v>0.05</v>
      </c>
      <c r="Q21" s="103">
        <v>0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2.7757683024659665E-2</v>
      </c>
      <c r="D22" s="103">
        <v>1.2413956462909638E-2</v>
      </c>
      <c r="E22" s="103">
        <v>0.11547025969129</v>
      </c>
      <c r="F22" s="103">
        <v>0.2001</v>
      </c>
      <c r="G22" s="103">
        <v>0</v>
      </c>
      <c r="H22" s="103">
        <v>3.0043175137096605</v>
      </c>
      <c r="I22" s="103">
        <v>0</v>
      </c>
      <c r="J22" s="103">
        <v>0</v>
      </c>
      <c r="K22" s="103">
        <v>4.0999999999999996</v>
      </c>
      <c r="L22" s="103">
        <v>9.9999999999999985E-3</v>
      </c>
      <c r="M22" s="103">
        <v>0.01</v>
      </c>
      <c r="N22" s="103">
        <v>9.9999999999999967E-3</v>
      </c>
      <c r="O22" s="103">
        <v>0.04</v>
      </c>
      <c r="P22" s="103">
        <v>0.06</v>
      </c>
      <c r="Q22" s="103">
        <v>0.11549457534387615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0.20020000000000004</v>
      </c>
      <c r="D23" s="103">
        <v>8.0618696256515854E-2</v>
      </c>
      <c r="E23" s="103">
        <v>5.2710455682641891E-2</v>
      </c>
      <c r="F23" s="103">
        <v>0</v>
      </c>
      <c r="G23" s="103">
        <v>0.50059999999999993</v>
      </c>
      <c r="H23" s="103">
        <v>2.9900211956521741</v>
      </c>
      <c r="I23" s="103">
        <v>3.9984999999999999</v>
      </c>
      <c r="J23" s="103">
        <v>0</v>
      </c>
      <c r="K23" s="103">
        <v>0</v>
      </c>
      <c r="L23" s="103">
        <v>0.01</v>
      </c>
      <c r="M23" s="103">
        <v>0.01</v>
      </c>
      <c r="N23" s="103">
        <v>9.9999999999999985E-3</v>
      </c>
      <c r="O23" s="103">
        <v>0</v>
      </c>
      <c r="P23" s="103">
        <v>7.9999999999999988E-2</v>
      </c>
      <c r="Q23" s="103">
        <v>0</v>
      </c>
      <c r="R23" s="103">
        <v>0.13999999999999999</v>
      </c>
      <c r="S23" s="103">
        <v>0</v>
      </c>
      <c r="T23" s="103">
        <v>2.1520000000000001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1.2313736326025531</v>
      </c>
      <c r="D24" s="103">
        <v>0.18009999999999998</v>
      </c>
      <c r="E24" s="103">
        <v>0.20584691880823897</v>
      </c>
      <c r="F24" s="103">
        <v>0</v>
      </c>
      <c r="G24" s="103">
        <v>1.5056</v>
      </c>
      <c r="H24" s="103">
        <v>1.7516478207210737</v>
      </c>
      <c r="I24" s="103">
        <v>3.9977999999999998</v>
      </c>
      <c r="J24" s="103">
        <v>0</v>
      </c>
      <c r="K24" s="103">
        <v>0</v>
      </c>
      <c r="L24" s="103">
        <v>9.9999999999999985E-3</v>
      </c>
      <c r="M24" s="103">
        <v>0.01</v>
      </c>
      <c r="N24" s="103">
        <v>0.01</v>
      </c>
      <c r="O24" s="103">
        <v>0</v>
      </c>
      <c r="P24" s="103">
        <v>0</v>
      </c>
      <c r="Q24" s="103">
        <v>9.9999999999999985E-3</v>
      </c>
      <c r="R24" s="103">
        <v>1.1994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1.7818052674224687</v>
      </c>
      <c r="D25" s="103">
        <v>0.36561980796638682</v>
      </c>
      <c r="E25" s="103">
        <v>9.5942428326771748E-3</v>
      </c>
      <c r="F25" s="103">
        <v>0</v>
      </c>
      <c r="G25" s="103">
        <v>3.0415999999999999</v>
      </c>
      <c r="H25" s="103">
        <v>0</v>
      </c>
      <c r="I25" s="103">
        <v>4.0740999999999996</v>
      </c>
      <c r="J25" s="103">
        <v>0</v>
      </c>
      <c r="K25" s="103">
        <v>0</v>
      </c>
      <c r="L25" s="103">
        <v>9.9999999999999985E-3</v>
      </c>
      <c r="M25" s="103">
        <v>0.25627150575342289</v>
      </c>
      <c r="N25" s="103">
        <v>0.32617927728138524</v>
      </c>
      <c r="O25" s="103">
        <v>0</v>
      </c>
      <c r="P25" s="103">
        <v>0</v>
      </c>
      <c r="Q25" s="103">
        <v>1.6335036411477046</v>
      </c>
      <c r="R25" s="103">
        <v>0.65189999999999992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2.0099999999999998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0.15010000000000001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2.0179999999999998</v>
      </c>
      <c r="D28" s="112">
        <v>0.36561980796638682</v>
      </c>
      <c r="E28" s="112">
        <v>1.071149947416999</v>
      </c>
      <c r="F28" s="112">
        <v>1.2054</v>
      </c>
      <c r="G28" s="112">
        <v>3.0415999999999999</v>
      </c>
      <c r="H28" s="112">
        <v>5.1937980930623553</v>
      </c>
      <c r="I28" s="112">
        <v>5.9799285714285713</v>
      </c>
      <c r="J28" s="112">
        <v>4.76</v>
      </c>
      <c r="K28" s="112">
        <v>5.7350475431963073</v>
      </c>
      <c r="L28" s="112">
        <v>5.0099999999999999E-2</v>
      </c>
      <c r="M28" s="112">
        <v>0.25627150575342289</v>
      </c>
      <c r="N28" s="112">
        <v>0.32617927728138524</v>
      </c>
      <c r="O28" s="112">
        <v>7.0000000000000007E-2</v>
      </c>
      <c r="P28" s="112">
        <v>2.0099999999999998</v>
      </c>
      <c r="Q28" s="112">
        <v>1.6335036411477046</v>
      </c>
      <c r="R28" s="112">
        <v>1.1994</v>
      </c>
      <c r="S28" s="112">
        <v>0</v>
      </c>
      <c r="T28" s="112">
        <v>2.1520000000000001</v>
      </c>
      <c r="U28" s="112">
        <v>0.01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2.7757683024659665E-2</v>
      </c>
      <c r="D29" s="116">
        <v>1.2413956462909638E-2</v>
      </c>
      <c r="E29" s="116">
        <v>9.5942428326771748E-3</v>
      </c>
      <c r="F29" s="116">
        <v>0.2001</v>
      </c>
      <c r="G29" s="116">
        <v>0.24910516667319518</v>
      </c>
      <c r="H29" s="116">
        <v>1.7516478207210737</v>
      </c>
      <c r="I29" s="116">
        <v>2.9077726162877333</v>
      </c>
      <c r="J29" s="116">
        <v>3.9765000000000006</v>
      </c>
      <c r="K29" s="116">
        <v>4.0999999999999996</v>
      </c>
      <c r="L29" s="116">
        <v>2.3530687781931204E-4</v>
      </c>
      <c r="M29" s="116">
        <v>7.7352308480667081E-3</v>
      </c>
      <c r="N29" s="116">
        <v>9.9999999999999967E-3</v>
      </c>
      <c r="O29" s="116">
        <v>0.04</v>
      </c>
      <c r="P29" s="116">
        <v>0.01</v>
      </c>
      <c r="Q29" s="116">
        <v>9.9999999999999985E-3</v>
      </c>
      <c r="R29" s="116">
        <v>0.13999999999999999</v>
      </c>
      <c r="S29" s="116">
        <v>0</v>
      </c>
      <c r="T29" s="116">
        <v>2.1520000000000001</v>
      </c>
      <c r="U29" s="116">
        <v>0.01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2.7915378503697958</v>
      </c>
      <c r="D31" s="96">
        <v>6.0911377404410258E-2</v>
      </c>
      <c r="E31" s="96">
        <v>0</v>
      </c>
      <c r="F31" s="96">
        <v>1.5085</v>
      </c>
      <c r="G31" s="96">
        <v>3.0225000000000004</v>
      </c>
      <c r="H31" s="96">
        <v>3.1</v>
      </c>
      <c r="I31" s="96">
        <v>3.2049738265300256</v>
      </c>
      <c r="J31" s="96">
        <v>0</v>
      </c>
      <c r="K31" s="96">
        <v>4.0307000000000004</v>
      </c>
      <c r="L31" s="96">
        <v>0.01</v>
      </c>
      <c r="M31" s="96">
        <v>0.01</v>
      </c>
      <c r="N31" s="96">
        <v>0.02</v>
      </c>
      <c r="O31" s="96">
        <v>4.9999999999999989E-2</v>
      </c>
      <c r="P31" s="96">
        <v>4.9999999999999989E-2</v>
      </c>
      <c r="Q31" s="96">
        <v>9.9999999999999992E-2</v>
      </c>
      <c r="R31" s="96">
        <v>0.19999999999999998</v>
      </c>
      <c r="S31" s="96">
        <v>0</v>
      </c>
      <c r="T31" s="96">
        <v>0.29910000000000003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0.40070000000000011</v>
      </c>
      <c r="E32" s="103">
        <v>1.0042</v>
      </c>
      <c r="F32" s="103">
        <v>2.2212617173916427</v>
      </c>
      <c r="G32" s="103">
        <v>2.9477463209741637</v>
      </c>
      <c r="H32" s="103">
        <v>0</v>
      </c>
      <c r="I32" s="103">
        <v>4.4986782168253168</v>
      </c>
      <c r="J32" s="103">
        <v>0</v>
      </c>
      <c r="K32" s="103">
        <v>0</v>
      </c>
      <c r="L32" s="103">
        <v>0.02</v>
      </c>
      <c r="M32" s="103">
        <v>2.0000000000000004E-2</v>
      </c>
      <c r="N32" s="103">
        <v>0.05</v>
      </c>
      <c r="O32" s="103">
        <v>5.000000000000001E-2</v>
      </c>
      <c r="P32" s="103">
        <v>0.15000000000000002</v>
      </c>
      <c r="Q32" s="103">
        <v>0</v>
      </c>
      <c r="R32" s="103">
        <v>0.30102797835230616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4.0741999999999994</v>
      </c>
      <c r="D33" s="103">
        <v>0.20020000000000002</v>
      </c>
      <c r="E33" s="103">
        <v>0</v>
      </c>
      <c r="F33" s="103">
        <v>1.2053999999999998</v>
      </c>
      <c r="G33" s="103">
        <v>0</v>
      </c>
      <c r="H33" s="103">
        <v>3.0111999999999997</v>
      </c>
      <c r="I33" s="103">
        <v>5.2009873059077361</v>
      </c>
      <c r="J33" s="103">
        <v>6.1542823269513987</v>
      </c>
      <c r="K33" s="103">
        <v>0</v>
      </c>
      <c r="L33" s="103">
        <v>0.1</v>
      </c>
      <c r="M33" s="103">
        <v>9.9999999999999978E-2</v>
      </c>
      <c r="N33" s="103">
        <v>0</v>
      </c>
      <c r="O33" s="103">
        <v>0</v>
      </c>
      <c r="P33" s="103">
        <v>0.2001</v>
      </c>
      <c r="Q33" s="103">
        <v>0</v>
      </c>
      <c r="R33" s="103">
        <v>1.1995999999999998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1.2066000000000001</v>
      </c>
      <c r="D34" s="103">
        <v>1.2065999999999999</v>
      </c>
      <c r="E34" s="103">
        <v>0</v>
      </c>
      <c r="F34" s="103">
        <v>1.5104</v>
      </c>
      <c r="G34" s="103">
        <v>1.7133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9.9999999999999992E-2</v>
      </c>
      <c r="N34" s="103">
        <v>0</v>
      </c>
      <c r="O34" s="103">
        <v>0.35059999999999997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0.50109999999999999</v>
      </c>
      <c r="E35" s="103">
        <v>0</v>
      </c>
      <c r="F35" s="103">
        <v>0</v>
      </c>
      <c r="G35" s="103">
        <v>2.0133116269033153</v>
      </c>
      <c r="H35" s="103">
        <v>0</v>
      </c>
      <c r="I35" s="103">
        <v>4.3050316459166389</v>
      </c>
      <c r="J35" s="103">
        <v>0</v>
      </c>
      <c r="K35" s="103">
        <v>0</v>
      </c>
      <c r="L35" s="103">
        <v>0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0</v>
      </c>
      <c r="R35" s="103">
        <v>2.2062212329599502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2.0183999999999997</v>
      </c>
      <c r="D36" s="103">
        <v>0.50109999999999999</v>
      </c>
      <c r="E36" s="103">
        <v>0</v>
      </c>
      <c r="F36" s="103">
        <v>0</v>
      </c>
      <c r="G36" s="103">
        <v>2.0100000000000007</v>
      </c>
      <c r="H36" s="103">
        <v>3</v>
      </c>
      <c r="I36" s="103">
        <v>4.0445268639515435</v>
      </c>
      <c r="J36" s="103">
        <v>0</v>
      </c>
      <c r="K36" s="103">
        <v>5.1734999999999998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2.0183999999999997</v>
      </c>
      <c r="D37" s="103">
        <v>0.70220000000000005</v>
      </c>
      <c r="E37" s="103">
        <v>0</v>
      </c>
      <c r="F37" s="103">
        <v>0</v>
      </c>
      <c r="G37" s="103">
        <v>0</v>
      </c>
      <c r="H37" s="103">
        <v>3.0040714285714287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4.0741999999999994</v>
      </c>
      <c r="D39" s="112">
        <v>1.2065999999999999</v>
      </c>
      <c r="E39" s="112">
        <v>1.0042</v>
      </c>
      <c r="F39" s="112">
        <v>2.2212617173916427</v>
      </c>
      <c r="G39" s="112">
        <v>3.0225000000000004</v>
      </c>
      <c r="H39" s="112">
        <v>3.1</v>
      </c>
      <c r="I39" s="112">
        <v>5.2009873059077361</v>
      </c>
      <c r="J39" s="112">
        <v>6.1542823269513987</v>
      </c>
      <c r="K39" s="112">
        <v>5.1734999999999998</v>
      </c>
      <c r="L39" s="112">
        <v>0.1</v>
      </c>
      <c r="M39" s="112">
        <v>0.1</v>
      </c>
      <c r="N39" s="112">
        <v>0.05</v>
      </c>
      <c r="O39" s="112">
        <v>0.35059999999999997</v>
      </c>
      <c r="P39" s="112">
        <v>1.0024999999999999</v>
      </c>
      <c r="Q39" s="112">
        <v>9.9999999999999992E-2</v>
      </c>
      <c r="R39" s="112">
        <v>2.2062212329599502</v>
      </c>
      <c r="S39" s="112">
        <v>0</v>
      </c>
      <c r="T39" s="112">
        <v>0.29910000000000003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1.2066000000000001</v>
      </c>
      <c r="D40" s="116">
        <v>6.0911377404410258E-2</v>
      </c>
      <c r="E40" s="116">
        <v>1.0042</v>
      </c>
      <c r="F40" s="116">
        <v>1.2053999999999998</v>
      </c>
      <c r="G40" s="116">
        <v>1.7133</v>
      </c>
      <c r="H40" s="116">
        <v>3</v>
      </c>
      <c r="I40" s="116">
        <v>3.2049738265300256</v>
      </c>
      <c r="J40" s="116">
        <v>6.1542823269513987</v>
      </c>
      <c r="K40" s="116">
        <v>4.0307000000000004</v>
      </c>
      <c r="L40" s="116">
        <v>0.01</v>
      </c>
      <c r="M40" s="116">
        <v>9.9999999999999985E-3</v>
      </c>
      <c r="N40" s="116">
        <v>0.02</v>
      </c>
      <c r="O40" s="116">
        <v>4.9999999999999989E-2</v>
      </c>
      <c r="P40" s="116">
        <v>4.9999999999999989E-2</v>
      </c>
      <c r="Q40" s="116">
        <v>9.9999999999999992E-2</v>
      </c>
      <c r="R40" s="116">
        <v>0.19999999999999998</v>
      </c>
      <c r="S40" s="116">
        <v>0</v>
      </c>
      <c r="T40" s="116">
        <v>0.29910000000000003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0.41821136196283293</v>
      </c>
      <c r="D42" s="96">
        <v>0.55139999999999989</v>
      </c>
      <c r="E42" s="96">
        <v>0.74627935571634818</v>
      </c>
      <c r="F42" s="96">
        <v>2.0150999999999999</v>
      </c>
      <c r="G42" s="96">
        <v>2.4195502790778805</v>
      </c>
      <c r="H42" s="96">
        <v>3.0162628147234765</v>
      </c>
      <c r="I42" s="96">
        <v>3.9606119241460522</v>
      </c>
      <c r="J42" s="96">
        <v>4.4028</v>
      </c>
      <c r="K42" s="96">
        <v>6.2617852252219395</v>
      </c>
      <c r="L42" s="96">
        <v>0.3349311766138105</v>
      </c>
      <c r="M42" s="96">
        <v>0.25030000000000002</v>
      </c>
      <c r="N42" s="96">
        <v>0.25029999999999997</v>
      </c>
      <c r="O42" s="96">
        <v>0.79770538144595027</v>
      </c>
      <c r="P42" s="96">
        <v>1.2405854413013711</v>
      </c>
      <c r="Q42" s="96">
        <v>1.5020048599476841</v>
      </c>
      <c r="R42" s="96">
        <v>1.9999</v>
      </c>
      <c r="S42" s="96">
        <v>2.9561999999999999</v>
      </c>
      <c r="T42" s="96">
        <v>3.9808025906735751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0.76396947748881383</v>
      </c>
      <c r="E43" s="103">
        <v>1.0042</v>
      </c>
      <c r="F43" s="103">
        <v>1.8122000000000003</v>
      </c>
      <c r="G43" s="103">
        <v>2.5420842364567684</v>
      </c>
      <c r="H43" s="103">
        <v>4.6356531520092492</v>
      </c>
      <c r="I43" s="103">
        <v>5.1254917061117267</v>
      </c>
      <c r="J43" s="103">
        <v>0</v>
      </c>
      <c r="K43" s="103">
        <v>6.625080385792451</v>
      </c>
      <c r="L43" s="103">
        <v>5.0099999999999999E-2</v>
      </c>
      <c r="M43" s="103">
        <v>0.39496747789527747</v>
      </c>
      <c r="N43" s="103">
        <v>0</v>
      </c>
      <c r="O43" s="103">
        <v>1.5085</v>
      </c>
      <c r="P43" s="103">
        <v>1.8081</v>
      </c>
      <c r="Q43" s="103">
        <v>2.4777749026128246</v>
      </c>
      <c r="R43" s="103">
        <v>3.4575850723449388</v>
      </c>
      <c r="S43" s="103">
        <v>0</v>
      </c>
      <c r="T43" s="103">
        <v>4.6530814814814816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1.5085</v>
      </c>
      <c r="G44" s="103">
        <v>2.0100000000000002</v>
      </c>
      <c r="H44" s="103">
        <v>3.6695463672530777</v>
      </c>
      <c r="I44" s="103">
        <v>4.324055230511318</v>
      </c>
      <c r="J44" s="103">
        <v>5.1180544303797468</v>
      </c>
      <c r="K44" s="103">
        <v>0</v>
      </c>
      <c r="L44" s="103">
        <v>0.80290000000000006</v>
      </c>
      <c r="M44" s="103">
        <v>0.30040000000000011</v>
      </c>
      <c r="N44" s="103">
        <v>0</v>
      </c>
      <c r="O44" s="103">
        <v>0.8024</v>
      </c>
      <c r="P44" s="103">
        <v>1.5056000000000003</v>
      </c>
      <c r="Q44" s="103">
        <v>2.5499218994064354</v>
      </c>
      <c r="R44" s="103">
        <v>0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0</v>
      </c>
      <c r="G45" s="103">
        <v>3.5306000000000002</v>
      </c>
      <c r="H45" s="103">
        <v>4.0459330416587411</v>
      </c>
      <c r="I45" s="103">
        <v>5.0337533333333333</v>
      </c>
      <c r="J45" s="103">
        <v>0</v>
      </c>
      <c r="K45" s="103">
        <v>0</v>
      </c>
      <c r="L45" s="103">
        <v>9.9999999999999992E-2</v>
      </c>
      <c r="M45" s="103">
        <v>0.30039999999999994</v>
      </c>
      <c r="N45" s="103">
        <v>0</v>
      </c>
      <c r="O45" s="103">
        <v>0</v>
      </c>
      <c r="P45" s="103">
        <v>0</v>
      </c>
      <c r="Q45" s="103">
        <v>3.0417000000000001</v>
      </c>
      <c r="R45" s="103">
        <v>2.514307894736842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0.80290000000000006</v>
      </c>
      <c r="E46" s="103">
        <v>0</v>
      </c>
      <c r="F46" s="103">
        <v>0</v>
      </c>
      <c r="G46" s="103">
        <v>1.5056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0</v>
      </c>
      <c r="P46" s="103">
        <v>0</v>
      </c>
      <c r="Q46" s="103">
        <v>2.5172791121194695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1.5104000000000002</v>
      </c>
      <c r="E47" s="103">
        <v>0</v>
      </c>
      <c r="F47" s="103">
        <v>2.5287999999999999</v>
      </c>
      <c r="G47" s="103">
        <v>0</v>
      </c>
      <c r="H47" s="103">
        <v>0</v>
      </c>
      <c r="I47" s="103">
        <v>5.69520487501552</v>
      </c>
      <c r="J47" s="103">
        <v>0</v>
      </c>
      <c r="K47" s="103">
        <v>0</v>
      </c>
      <c r="L47" s="103">
        <v>0.40069999999999995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0.85329999999999995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2.2222999999999997</v>
      </c>
      <c r="D48" s="103">
        <v>0.30040000000000006</v>
      </c>
      <c r="E48" s="103">
        <v>0</v>
      </c>
      <c r="F48" s="103">
        <v>2.1202999999999999</v>
      </c>
      <c r="G48" s="103">
        <v>3.2473999999999998</v>
      </c>
      <c r="H48" s="103">
        <v>3.8150999999999997</v>
      </c>
      <c r="I48" s="103">
        <v>4.0742000000000003</v>
      </c>
      <c r="J48" s="103">
        <v>0</v>
      </c>
      <c r="K48" s="103">
        <v>0</v>
      </c>
      <c r="L48" s="103">
        <v>0.50109999999999999</v>
      </c>
      <c r="M48" s="103">
        <v>0.1</v>
      </c>
      <c r="N48" s="103">
        <v>0</v>
      </c>
      <c r="O48" s="103">
        <v>0.90370000000000017</v>
      </c>
      <c r="P48" s="103">
        <v>2.0184000000000002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0.25029999999999997</v>
      </c>
      <c r="E49" s="103">
        <v>0</v>
      </c>
      <c r="F49" s="103">
        <v>3.0417000000000001</v>
      </c>
      <c r="G49" s="103">
        <v>4.5938999999999997</v>
      </c>
      <c r="H49" s="103">
        <v>0</v>
      </c>
      <c r="I49" s="103">
        <v>5.5879971060880633</v>
      </c>
      <c r="J49" s="103">
        <v>0</v>
      </c>
      <c r="K49" s="103">
        <v>7.7633000000000001</v>
      </c>
      <c r="L49" s="103">
        <v>0.1</v>
      </c>
      <c r="M49" s="103">
        <v>0.1</v>
      </c>
      <c r="N49" s="103">
        <v>0</v>
      </c>
      <c r="O49" s="103">
        <v>0</v>
      </c>
      <c r="P49" s="103">
        <v>0.80289999999999995</v>
      </c>
      <c r="Q49" s="103">
        <v>1.0046999999999999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0.50109999999999999</v>
      </c>
      <c r="E50" s="103">
        <v>0</v>
      </c>
      <c r="F50" s="103">
        <v>3.0417000000000001</v>
      </c>
      <c r="G50" s="103">
        <v>4.0742000000000003</v>
      </c>
      <c r="H50" s="103">
        <v>4.8548</v>
      </c>
      <c r="I50" s="103">
        <v>5.2495652795858199</v>
      </c>
      <c r="J50" s="103">
        <v>0</v>
      </c>
      <c r="K50" s="103">
        <v>7.600175987669977</v>
      </c>
      <c r="L50" s="103">
        <v>5.0100000000000006E-2</v>
      </c>
      <c r="M50" s="103">
        <v>0.1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3.5566999999999998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0.18009999999999995</v>
      </c>
      <c r="E51" s="103">
        <v>0</v>
      </c>
      <c r="F51" s="103">
        <v>2.5287999999999999</v>
      </c>
      <c r="G51" s="103">
        <v>3.5567000000000002</v>
      </c>
      <c r="H51" s="103">
        <v>3.9689007389162558</v>
      </c>
      <c r="I51" s="103">
        <v>4.5938999999999997</v>
      </c>
      <c r="J51" s="103">
        <v>0</v>
      </c>
      <c r="K51" s="103">
        <v>0</v>
      </c>
      <c r="L51" s="103">
        <v>0.1</v>
      </c>
      <c r="M51" s="103">
        <v>9.9999999999999992E-2</v>
      </c>
      <c r="N51" s="103">
        <v>0</v>
      </c>
      <c r="O51" s="103">
        <v>0</v>
      </c>
      <c r="P51" s="103"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0.38177203972498097</v>
      </c>
      <c r="D52" s="103">
        <v>0.30040000000000006</v>
      </c>
      <c r="E52" s="103">
        <v>0</v>
      </c>
      <c r="F52" s="103">
        <v>3.0416999999999996</v>
      </c>
      <c r="G52" s="103">
        <v>3.2987999999999995</v>
      </c>
      <c r="H52" s="103">
        <v>0</v>
      </c>
      <c r="I52" s="103">
        <v>4.1039940811234521</v>
      </c>
      <c r="J52" s="103">
        <v>0</v>
      </c>
      <c r="K52" s="103">
        <v>0</v>
      </c>
      <c r="L52" s="103">
        <v>0</v>
      </c>
      <c r="M52" s="103">
        <v>0.15020000000000003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1.6384269897640218</v>
      </c>
      <c r="D53" s="103">
        <v>0.85330000000000006</v>
      </c>
      <c r="E53" s="103">
        <v>0</v>
      </c>
      <c r="F53" s="103">
        <v>0</v>
      </c>
      <c r="G53" s="103">
        <v>1.7576000000000001</v>
      </c>
      <c r="H53" s="103">
        <v>3.3424464475836313</v>
      </c>
      <c r="I53" s="103">
        <v>3.7583764098490868</v>
      </c>
      <c r="J53" s="103">
        <v>4.6336000000000004</v>
      </c>
      <c r="K53" s="103">
        <v>0</v>
      </c>
      <c r="L53" s="103">
        <v>5.0099999999999999E-2</v>
      </c>
      <c r="M53" s="103">
        <v>5.0100000000000006E-2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1.0331099244546829</v>
      </c>
      <c r="D54" s="103">
        <v>0</v>
      </c>
      <c r="E54" s="103">
        <v>0</v>
      </c>
      <c r="F54" s="103">
        <v>1.0038</v>
      </c>
      <c r="G54" s="103">
        <v>2.5287999999999999</v>
      </c>
      <c r="H54" s="103">
        <v>0</v>
      </c>
      <c r="I54" s="103">
        <v>0</v>
      </c>
      <c r="J54" s="103">
        <v>0</v>
      </c>
      <c r="K54" s="103">
        <v>6.6971000000000007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0</v>
      </c>
      <c r="G55" s="103">
        <v>3.0342775510204083</v>
      </c>
      <c r="H55" s="103">
        <v>4.5335999999999999</v>
      </c>
      <c r="I55" s="103">
        <v>6.1098878048780483</v>
      </c>
      <c r="J55" s="103">
        <v>6.6970999999999998</v>
      </c>
      <c r="K55" s="103">
        <v>7.7633000000000001</v>
      </c>
      <c r="L55" s="103">
        <v>5.0099999999999999E-2</v>
      </c>
      <c r="M55" s="103">
        <v>5.0100000000000006E-2</v>
      </c>
      <c r="N55" s="103">
        <v>0</v>
      </c>
      <c r="O55" s="103">
        <v>0.3004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0.70220000000000005</v>
      </c>
      <c r="E56" s="103">
        <v>0</v>
      </c>
      <c r="F56" s="103">
        <v>2.0183999999999997</v>
      </c>
      <c r="G56" s="103">
        <v>4.5939000000000005</v>
      </c>
      <c r="H56" s="103">
        <v>6.2735000000000003</v>
      </c>
      <c r="I56" s="103">
        <v>5.4144093371971564</v>
      </c>
      <c r="J56" s="103">
        <v>0</v>
      </c>
      <c r="K56" s="103">
        <v>0</v>
      </c>
      <c r="L56" s="103">
        <v>0</v>
      </c>
      <c r="M56" s="103">
        <v>0.5011000000000001</v>
      </c>
      <c r="N56" s="103">
        <v>0</v>
      </c>
      <c r="O56" s="103">
        <v>0</v>
      </c>
      <c r="P56" s="103">
        <v>2.0184000000000002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0.20020000000000004</v>
      </c>
      <c r="D57" s="103">
        <v>0.4007</v>
      </c>
      <c r="E57" s="103">
        <v>0</v>
      </c>
      <c r="F57" s="103">
        <v>0</v>
      </c>
      <c r="G57" s="103">
        <v>2.3243999999999998</v>
      </c>
      <c r="H57" s="103">
        <v>3.5566999999999998</v>
      </c>
      <c r="I57" s="103">
        <v>5.6407999999999996</v>
      </c>
      <c r="J57" s="103">
        <v>0</v>
      </c>
      <c r="K57" s="103">
        <v>7.2290999999999999</v>
      </c>
      <c r="L57" s="103">
        <v>0.02</v>
      </c>
      <c r="M57" s="103">
        <v>5.0099999999999999E-2</v>
      </c>
      <c r="N57" s="103">
        <v>0</v>
      </c>
      <c r="O57" s="103">
        <v>0</v>
      </c>
      <c r="P57" s="103">
        <v>0.09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2.0100000000000002</v>
      </c>
      <c r="H58" s="103">
        <v>4.0214899713467052</v>
      </c>
      <c r="I58" s="103">
        <v>5.5878235955056175</v>
      </c>
      <c r="J58" s="103">
        <v>5.6722000000000001</v>
      </c>
      <c r="K58" s="103">
        <v>0</v>
      </c>
      <c r="L58" s="103">
        <v>0</v>
      </c>
      <c r="M58" s="103">
        <v>5.0100000000000006E-2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0.20019999999999999</v>
      </c>
      <c r="E59" s="103">
        <v>0</v>
      </c>
      <c r="F59" s="103">
        <v>1.8122</v>
      </c>
      <c r="G59" s="103">
        <v>2.6168999999999998</v>
      </c>
      <c r="H59" s="103">
        <v>4</v>
      </c>
      <c r="I59" s="103">
        <v>4.8808999999999996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</v>
      </c>
      <c r="P59" s="103">
        <v>1.0024999999999999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2.055251460697844</v>
      </c>
      <c r="D60" s="103">
        <v>0.50109999999999999</v>
      </c>
      <c r="E60" s="103">
        <v>0</v>
      </c>
      <c r="F60" s="103">
        <v>3.5462000000000002</v>
      </c>
      <c r="G60" s="103">
        <v>4.5506000000000002</v>
      </c>
      <c r="H60" s="103">
        <v>6.1187724466169726</v>
      </c>
      <c r="I60" s="103">
        <v>0</v>
      </c>
      <c r="J60" s="103">
        <v>0</v>
      </c>
      <c r="K60" s="103">
        <v>0</v>
      </c>
      <c r="L60" s="103">
        <v>0.1</v>
      </c>
      <c r="M60" s="103">
        <v>0.1</v>
      </c>
      <c r="N60" s="103">
        <v>0</v>
      </c>
      <c r="O60" s="103">
        <v>0</v>
      </c>
      <c r="P60" s="103">
        <v>0</v>
      </c>
      <c r="Q60" s="103">
        <v>1.5</v>
      </c>
      <c r="R60" s="103">
        <v>1.9983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0.50109999999999988</v>
      </c>
      <c r="D61" s="103">
        <v>0.18010000000000001</v>
      </c>
      <c r="E61" s="103">
        <v>0</v>
      </c>
      <c r="F61" s="103">
        <v>0</v>
      </c>
      <c r="G61" s="103">
        <v>3.5516611005651382</v>
      </c>
      <c r="H61" s="103">
        <v>4.5</v>
      </c>
      <c r="I61" s="103">
        <v>0</v>
      </c>
      <c r="J61" s="103">
        <v>0</v>
      </c>
      <c r="K61" s="103">
        <v>0</v>
      </c>
      <c r="L61" s="103">
        <v>0</v>
      </c>
      <c r="M61" s="103">
        <v>5.0099999999999999E-2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</v>
      </c>
      <c r="E62" s="103">
        <v>0</v>
      </c>
      <c r="F62" s="103">
        <v>2.0292625864295988</v>
      </c>
      <c r="G62" s="103">
        <v>1.7599999999999998</v>
      </c>
      <c r="H62" s="103">
        <v>3.2305484223308882</v>
      </c>
      <c r="I62" s="103">
        <v>0</v>
      </c>
      <c r="J62" s="103">
        <v>0</v>
      </c>
      <c r="K62" s="103">
        <v>0</v>
      </c>
      <c r="L62" s="103">
        <v>0.1</v>
      </c>
      <c r="M62" s="103">
        <v>0.2</v>
      </c>
      <c r="N62" s="103">
        <v>0</v>
      </c>
      <c r="O62" s="103">
        <v>0.6</v>
      </c>
      <c r="P62" s="103">
        <v>0.75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0.20019999999999999</v>
      </c>
      <c r="E63" s="103">
        <v>0</v>
      </c>
      <c r="F63" s="103">
        <v>1.0038</v>
      </c>
      <c r="G63" s="103">
        <v>3.5305999999999997</v>
      </c>
      <c r="H63" s="103">
        <v>5</v>
      </c>
      <c r="I63" s="103">
        <v>5.830000000000001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0.11863984633853542</v>
      </c>
      <c r="D64" s="103">
        <v>0.29318828758099202</v>
      </c>
      <c r="E64" s="103">
        <v>0</v>
      </c>
      <c r="F64" s="103">
        <v>2.5234999999999999</v>
      </c>
      <c r="G64" s="103">
        <v>3.3271999999999999</v>
      </c>
      <c r="H64" s="103">
        <v>5</v>
      </c>
      <c r="I64" s="103">
        <v>0</v>
      </c>
      <c r="J64" s="103">
        <v>0</v>
      </c>
      <c r="K64" s="103">
        <v>0</v>
      </c>
      <c r="L64" s="103">
        <v>5.0099999999999999E-2</v>
      </c>
      <c r="M64" s="103">
        <v>5.0100000000000006E-2</v>
      </c>
      <c r="N64" s="103">
        <v>0</v>
      </c>
      <c r="O64" s="103">
        <v>0.30030000000000001</v>
      </c>
      <c r="P64" s="103">
        <v>0</v>
      </c>
      <c r="Q64" s="103">
        <v>0</v>
      </c>
      <c r="R64" s="103">
        <v>0</v>
      </c>
      <c r="S64" s="103">
        <v>3.0417000000000001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2.5299999999999998</v>
      </c>
      <c r="D65" s="103">
        <v>0</v>
      </c>
      <c r="E65" s="103">
        <v>0</v>
      </c>
      <c r="F65" s="103">
        <v>3.56</v>
      </c>
      <c r="G65" s="103">
        <v>4.6000000000000005</v>
      </c>
      <c r="H65" s="103">
        <v>6.18</v>
      </c>
      <c r="I65" s="103">
        <v>6.7517613967095969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3.0399999999999996</v>
      </c>
      <c r="P65" s="103">
        <v>0</v>
      </c>
      <c r="Q65" s="103">
        <v>0</v>
      </c>
      <c r="R65" s="103">
        <v>0</v>
      </c>
      <c r="S65" s="103">
        <v>6.18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2.0184000000000002</v>
      </c>
      <c r="D66" s="103">
        <v>1.5103999999999997</v>
      </c>
      <c r="E66" s="103">
        <v>0</v>
      </c>
      <c r="F66" s="103">
        <v>3.5567000000000006</v>
      </c>
      <c r="G66" s="103">
        <v>4.5891908184428019</v>
      </c>
      <c r="H66" s="103">
        <v>5.1162999999999998</v>
      </c>
      <c r="I66" s="103">
        <v>5.5534574907490732</v>
      </c>
      <c r="J66" s="103">
        <v>0</v>
      </c>
      <c r="K66" s="103">
        <v>0</v>
      </c>
      <c r="L66" s="103">
        <v>0.1502</v>
      </c>
      <c r="M66" s="103">
        <v>0.15020000000000003</v>
      </c>
      <c r="N66" s="103">
        <v>0</v>
      </c>
      <c r="O66" s="103">
        <v>0.75260000000000005</v>
      </c>
      <c r="P66" s="103">
        <v>1.2571999999999999</v>
      </c>
      <c r="Q66" s="103">
        <v>1.764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1.0047000000000001</v>
      </c>
      <c r="E67" s="108">
        <v>0</v>
      </c>
      <c r="F67" s="108">
        <v>3.0339</v>
      </c>
      <c r="G67" s="108">
        <v>4.04</v>
      </c>
      <c r="H67" s="108">
        <v>4.5207703404500865</v>
      </c>
      <c r="I67" s="108">
        <v>6.1677999999999997</v>
      </c>
      <c r="J67" s="108">
        <v>0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3.0416999999999996</v>
      </c>
      <c r="D68" s="112">
        <v>1.5104000000000002</v>
      </c>
      <c r="E68" s="112">
        <v>1.0042</v>
      </c>
      <c r="F68" s="112">
        <v>3.56</v>
      </c>
      <c r="G68" s="112">
        <v>4.6000000000000005</v>
      </c>
      <c r="H68" s="112">
        <v>6.2735000000000003</v>
      </c>
      <c r="I68" s="112">
        <v>6.7517613967095969</v>
      </c>
      <c r="J68" s="112">
        <v>6.6970999999999998</v>
      </c>
      <c r="K68" s="112">
        <v>7.7633000000000001</v>
      </c>
      <c r="L68" s="112">
        <v>0.80290000000000006</v>
      </c>
      <c r="M68" s="112">
        <v>0.80289999999999995</v>
      </c>
      <c r="N68" s="112">
        <v>0.25029999999999997</v>
      </c>
      <c r="O68" s="112">
        <v>3.0399999999999996</v>
      </c>
      <c r="P68" s="112">
        <v>2.0184000000000002</v>
      </c>
      <c r="Q68" s="112">
        <v>3.0417000000000001</v>
      </c>
      <c r="R68" s="112">
        <v>3.4575850723449388</v>
      </c>
      <c r="S68" s="112">
        <v>6.18</v>
      </c>
      <c r="T68" s="112">
        <v>4.6530814814814816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0.18009999999999995</v>
      </c>
      <c r="E69" s="116">
        <v>0.74627935571634818</v>
      </c>
      <c r="F69" s="116">
        <v>1.0038</v>
      </c>
      <c r="G69" s="116">
        <v>1.5056</v>
      </c>
      <c r="H69" s="116">
        <v>3.0162628147234765</v>
      </c>
      <c r="I69" s="116">
        <v>3.7583764098490868</v>
      </c>
      <c r="J69" s="116">
        <v>4.4028</v>
      </c>
      <c r="K69" s="116">
        <v>6.2617852252219395</v>
      </c>
      <c r="L69" s="116">
        <v>0.02</v>
      </c>
      <c r="M69" s="116">
        <v>0.01</v>
      </c>
      <c r="N69" s="116">
        <v>0.25029999999999997</v>
      </c>
      <c r="O69" s="116">
        <v>0.30030000000000001</v>
      </c>
      <c r="P69" s="116">
        <v>0.09</v>
      </c>
      <c r="Q69" s="116">
        <v>0.85329999999999995</v>
      </c>
      <c r="R69" s="116">
        <v>1.9983</v>
      </c>
      <c r="S69" s="116">
        <v>2.9561999999999999</v>
      </c>
      <c r="T69" s="116">
        <v>3.5566999999999998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1.9042393202642873</v>
      </c>
      <c r="D71" s="96">
        <v>4.5621363757543575E-2</v>
      </c>
      <c r="E71" s="96">
        <v>5.5007948983841655E-2</v>
      </c>
      <c r="F71" s="96">
        <v>1.2054</v>
      </c>
      <c r="G71" s="96">
        <v>1.50748467564329</v>
      </c>
      <c r="H71" s="96">
        <v>2.7967688289090673</v>
      </c>
      <c r="I71" s="96">
        <v>3.7890770725975202</v>
      </c>
      <c r="J71" s="96">
        <v>3.9804214285714288</v>
      </c>
      <c r="K71" s="96">
        <v>3.5107999999999997</v>
      </c>
      <c r="L71" s="96">
        <v>0.05</v>
      </c>
      <c r="M71" s="96">
        <v>4.0145376096524979E-2</v>
      </c>
      <c r="N71" s="96">
        <v>0.05</v>
      </c>
      <c r="O71" s="96">
        <v>0</v>
      </c>
      <c r="P71" s="96">
        <v>0</v>
      </c>
      <c r="Q71" s="96">
        <v>0.75</v>
      </c>
      <c r="R71" s="96">
        <v>1.2498</v>
      </c>
      <c r="S71" s="96">
        <v>1.7470068181818184</v>
      </c>
      <c r="T71" s="96">
        <v>1.7539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1.6922537775809263</v>
      </c>
      <c r="D72" s="103">
        <v>0.30039999999999994</v>
      </c>
      <c r="E72" s="103">
        <v>0.3011897193402433</v>
      </c>
      <c r="F72" s="103">
        <v>1.2058760729613733</v>
      </c>
      <c r="G72" s="103">
        <v>1.5337752734018713</v>
      </c>
      <c r="H72" s="103">
        <v>2.2659773753827528</v>
      </c>
      <c r="I72" s="103">
        <v>4.9200062607251489</v>
      </c>
      <c r="J72" s="103">
        <v>5.7137196078431369</v>
      </c>
      <c r="K72" s="103">
        <v>0</v>
      </c>
      <c r="L72" s="103">
        <v>6.1233234566584596E-2</v>
      </c>
      <c r="M72" s="103">
        <v>4.9999999999999996E-2</v>
      </c>
      <c r="N72" s="103">
        <v>0.05</v>
      </c>
      <c r="O72" s="103">
        <v>0</v>
      </c>
      <c r="P72" s="103">
        <v>0</v>
      </c>
      <c r="Q72" s="103">
        <v>0.5</v>
      </c>
      <c r="R72" s="103">
        <v>0.9999541023412164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92</v>
      </c>
      <c r="C73" s="102">
        <v>1.632737942148391</v>
      </c>
      <c r="D73" s="103">
        <v>0</v>
      </c>
      <c r="E73" s="103">
        <v>0.4007</v>
      </c>
      <c r="F73" s="103">
        <v>1.2056069784117509</v>
      </c>
      <c r="G73" s="103">
        <v>1.7940836515294329</v>
      </c>
      <c r="H73" s="103">
        <v>3.0889460813402101</v>
      </c>
      <c r="I73" s="103">
        <v>4.2164192016116084</v>
      </c>
      <c r="J73" s="103">
        <v>4.3955923068450948</v>
      </c>
      <c r="K73" s="103">
        <v>4.5459344827586206</v>
      </c>
      <c r="L73" s="103">
        <v>0.32445877808548879</v>
      </c>
      <c r="M73" s="103">
        <v>0</v>
      </c>
      <c r="N73" s="103">
        <v>0</v>
      </c>
      <c r="O73" s="103">
        <v>0</v>
      </c>
      <c r="P73" s="103">
        <v>0</v>
      </c>
      <c r="Q73" s="103">
        <v>0.91805965988291049</v>
      </c>
      <c r="R73" s="103">
        <v>1.2999523130530033</v>
      </c>
      <c r="S73" s="103">
        <v>0</v>
      </c>
      <c r="T73" s="103">
        <v>0</v>
      </c>
      <c r="U73" s="103">
        <v>0.05</v>
      </c>
      <c r="V73" s="104">
        <v>0</v>
      </c>
      <c r="W73" s="98"/>
      <c r="Y73" s="131"/>
    </row>
    <row r="74" spans="1:31" ht="8.25" customHeight="1">
      <c r="A74" s="130"/>
      <c r="B74" s="248" t="s">
        <v>64</v>
      </c>
      <c r="C74" s="102">
        <v>0.62450464209570544</v>
      </c>
      <c r="D74" s="103">
        <v>0.10575573894231378</v>
      </c>
      <c r="E74" s="103">
        <v>0.11285998172918722</v>
      </c>
      <c r="F74" s="103">
        <v>1.2054211925570166</v>
      </c>
      <c r="G74" s="103">
        <v>1.9542895779305867</v>
      </c>
      <c r="H74" s="103">
        <v>2.9993145846464135</v>
      </c>
      <c r="I74" s="103">
        <v>3.7848909090909091</v>
      </c>
      <c r="J74" s="103">
        <v>0</v>
      </c>
      <c r="K74" s="103">
        <v>0</v>
      </c>
      <c r="L74" s="103">
        <v>9.9999999999999992E-2</v>
      </c>
      <c r="M74" s="103">
        <v>9.9999999999999992E-2</v>
      </c>
      <c r="N74" s="103">
        <v>0</v>
      </c>
      <c r="O74" s="103">
        <v>0</v>
      </c>
      <c r="P74" s="103">
        <v>0</v>
      </c>
      <c r="Q74" s="103">
        <v>0.73352031570972209</v>
      </c>
      <c r="R74" s="103">
        <v>0.99972487091884743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8" t="s">
        <v>65</v>
      </c>
      <c r="C75" s="102">
        <v>0.46488242179049144</v>
      </c>
      <c r="D75" s="103">
        <v>3.04</v>
      </c>
      <c r="E75" s="103">
        <v>2.2709058087407881</v>
      </c>
      <c r="F75" s="103">
        <v>2.52</v>
      </c>
      <c r="G75" s="103">
        <v>3.5711627906976746</v>
      </c>
      <c r="H75" s="103">
        <v>4.926383703604083</v>
      </c>
      <c r="I75" s="103">
        <v>0</v>
      </c>
      <c r="J75" s="103">
        <v>0</v>
      </c>
      <c r="K75" s="103">
        <v>0</v>
      </c>
      <c r="L75" s="103">
        <v>7.9927895116698469E-2</v>
      </c>
      <c r="M75" s="103">
        <v>1</v>
      </c>
      <c r="N75" s="103">
        <v>1</v>
      </c>
      <c r="O75" s="103">
        <v>0</v>
      </c>
      <c r="P75" s="103">
        <v>1.1510880761757778</v>
      </c>
      <c r="Q75" s="103">
        <v>1.2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8" t="s">
        <v>89</v>
      </c>
      <c r="C76" s="102">
        <v>0.40069999999999995</v>
      </c>
      <c r="D76" s="103">
        <v>0.1001932576826438</v>
      </c>
      <c r="E76" s="103">
        <v>0</v>
      </c>
      <c r="F76" s="103">
        <v>0</v>
      </c>
      <c r="G76" s="103">
        <v>0</v>
      </c>
      <c r="H76" s="103">
        <v>0</v>
      </c>
      <c r="I76" s="103">
        <v>5.9007288544358314</v>
      </c>
      <c r="J76" s="103">
        <v>0</v>
      </c>
      <c r="K76" s="103">
        <v>0</v>
      </c>
      <c r="L76" s="103">
        <v>0.20019999999999999</v>
      </c>
      <c r="M76" s="103">
        <v>9.9999999999999992E-2</v>
      </c>
      <c r="N76" s="103">
        <v>0</v>
      </c>
      <c r="O76" s="103">
        <v>0</v>
      </c>
      <c r="P76" s="103">
        <v>0.50060000000000004</v>
      </c>
      <c r="Q76" s="103">
        <v>1.2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8" t="s">
        <v>90</v>
      </c>
      <c r="C77" s="102">
        <v>0.43416140369418799</v>
      </c>
      <c r="D77" s="103">
        <v>0.16523672034034761</v>
      </c>
      <c r="E77" s="103">
        <v>0.40059999999999996</v>
      </c>
      <c r="F77" s="103">
        <v>1.2054</v>
      </c>
      <c r="G77" s="103">
        <v>1.5056382631308829</v>
      </c>
      <c r="H77" s="103">
        <v>2.9902622843551496</v>
      </c>
      <c r="I77" s="103">
        <v>3.988788514816509</v>
      </c>
      <c r="J77" s="103">
        <v>0</v>
      </c>
      <c r="K77" s="103">
        <v>5.9842000000000004</v>
      </c>
      <c r="L77" s="103">
        <v>5.0100000000000006E-2</v>
      </c>
      <c r="M77" s="103">
        <v>3.0000000000000002E-2</v>
      </c>
      <c r="N77" s="103">
        <v>0</v>
      </c>
      <c r="O77" s="103">
        <v>0</v>
      </c>
      <c r="P77" s="103">
        <v>0</v>
      </c>
      <c r="Q77" s="103">
        <v>0</v>
      </c>
      <c r="R77" s="103">
        <v>0.5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9" t="s">
        <v>91</v>
      </c>
      <c r="C78" s="107">
        <v>1.1603951656449591</v>
      </c>
      <c r="D78" s="108">
        <v>0.18000000000000002</v>
      </c>
      <c r="E78" s="108">
        <v>0.5</v>
      </c>
      <c r="F78" s="108">
        <v>1.21</v>
      </c>
      <c r="G78" s="108">
        <v>1.5100000000000002</v>
      </c>
      <c r="H78" s="108">
        <v>3.004766778353912</v>
      </c>
      <c r="I78" s="108">
        <v>4</v>
      </c>
      <c r="J78" s="108">
        <v>3.9791700734941968</v>
      </c>
      <c r="K78" s="108">
        <v>5.923259846420609</v>
      </c>
      <c r="L78" s="108">
        <v>3.1427609943740012E-2</v>
      </c>
      <c r="M78" s="108">
        <v>4.9999999999999996E-2</v>
      </c>
      <c r="N78" s="108">
        <v>9.9999999999999992E-2</v>
      </c>
      <c r="O78" s="108">
        <v>0.15000000000000002</v>
      </c>
      <c r="P78" s="108">
        <v>0.3</v>
      </c>
      <c r="Q78" s="108">
        <v>0.57248485664980175</v>
      </c>
      <c r="R78" s="108">
        <v>0.69999999999999984</v>
      </c>
      <c r="S78" s="108">
        <v>0.94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1.9042393202642873</v>
      </c>
      <c r="D79" s="112">
        <v>3.04</v>
      </c>
      <c r="E79" s="112">
        <v>2.2709058087407881</v>
      </c>
      <c r="F79" s="112">
        <v>2.52</v>
      </c>
      <c r="G79" s="112">
        <v>3.5711627906976746</v>
      </c>
      <c r="H79" s="112">
        <v>4.926383703604083</v>
      </c>
      <c r="I79" s="112">
        <v>5.9007288544358314</v>
      </c>
      <c r="J79" s="112">
        <v>5.7137196078431369</v>
      </c>
      <c r="K79" s="112">
        <v>5.9842000000000004</v>
      </c>
      <c r="L79" s="112">
        <v>0.32445877808548879</v>
      </c>
      <c r="M79" s="112">
        <v>1</v>
      </c>
      <c r="N79" s="112">
        <v>1</v>
      </c>
      <c r="O79" s="112">
        <v>0.15000000000000002</v>
      </c>
      <c r="P79" s="112">
        <v>1.1510880761757778</v>
      </c>
      <c r="Q79" s="112">
        <v>1.2</v>
      </c>
      <c r="R79" s="112">
        <v>1.2999523130530033</v>
      </c>
      <c r="S79" s="112">
        <v>1.7470068181818184</v>
      </c>
      <c r="T79" s="112">
        <v>1.7539</v>
      </c>
      <c r="U79" s="112">
        <v>0.05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0.40069999999999995</v>
      </c>
      <c r="D80" s="116">
        <v>4.5621363757543575E-2</v>
      </c>
      <c r="E80" s="116">
        <v>5.5007948983841655E-2</v>
      </c>
      <c r="F80" s="116">
        <v>1.2054</v>
      </c>
      <c r="G80" s="116">
        <v>1.5056382631308829</v>
      </c>
      <c r="H80" s="116">
        <v>2.2659773753827528</v>
      </c>
      <c r="I80" s="116">
        <v>3.7848909090909091</v>
      </c>
      <c r="J80" s="116">
        <v>3.9791700734941968</v>
      </c>
      <c r="K80" s="116">
        <v>3.5107999999999997</v>
      </c>
      <c r="L80" s="116">
        <v>3.1427609943740012E-2</v>
      </c>
      <c r="M80" s="116">
        <v>3.0000000000000002E-2</v>
      </c>
      <c r="N80" s="116">
        <v>0.05</v>
      </c>
      <c r="O80" s="116">
        <v>0.15000000000000002</v>
      </c>
      <c r="P80" s="116">
        <v>0.3</v>
      </c>
      <c r="Q80" s="116">
        <v>0.5</v>
      </c>
      <c r="R80" s="116">
        <v>0.5</v>
      </c>
      <c r="S80" s="116">
        <v>0.94</v>
      </c>
      <c r="T80" s="116">
        <v>1.7539</v>
      </c>
      <c r="U80" s="116">
        <v>0.05</v>
      </c>
      <c r="V80" s="117">
        <v>0</v>
      </c>
      <c r="W80" s="50"/>
      <c r="X80" s="50"/>
      <c r="Y80" s="50"/>
      <c r="Z80" s="132">
        <v>7.7633000000000001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2014-09-23T18:27:56Z</dcterms:created>
  <dcterms:modified xsi:type="dcterms:W3CDTF">2014-09-23T19:19:24Z</dcterms:modified>
</cp:coreProperties>
</file>