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<sst xmlns="http://schemas.openxmlformats.org/spreadsheetml/2006/main" count="219" uniqueCount="93">
  <si>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</si>
  <si>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</si>
  <si>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</si>
  <si>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</si>
  <si>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</si>
  <si>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</si>
  <si>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</si>
  <si>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</si>
  <si>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</si>
  <si>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</si>
  <si>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</si>
  <si>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</si>
  <si>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</si>
  <si>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</si>
  <si>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</si>
  <si>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</si>
  <si>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</si>
  <si>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</si>
  <si>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</si>
  <si>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</si>
  <si>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</si>
  <si>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</si>
  <si>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</si>
  <si>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</si>
  <si>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</si>
  <si>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</si>
  <si>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</si>
  <si>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</si>
  <si>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</si>
  <si>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</si>
  <si>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</si>
  <si>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</si>
  <si>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</si>
  <si>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</si>
  <si>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</si>
  <si>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</si>
  <si>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</si>
  <si>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</si>
  <si>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</si>
  <si>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</si>
  <si>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</si>
  <si>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</si>
  <si>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</si>
  <si>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</si>
  <si>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</si>
  <si>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</si>
  <si>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</si>
  <si>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</si>
  <si>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</si>
  <si>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</si>
  <si>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</si>
  <si>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</si>
  <si>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</si>
  <si>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</si>
  <si>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</si>
  <si>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</si>
  <si>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</si>
  <si>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</si>
  <si>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</si>
  <si>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</si>
  <si>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</si>
  <si>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</si>
  <si>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</si>
  <si>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</si>
  <si>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BIE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</si>
  <si>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</si>
  <si>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</si>
  <si>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</si>
  <si>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</si>
  <si>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</si>
  <si>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</si>
  <si>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</si>
  <si>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</si>
  <si>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</si>
  <si>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</si>
  <si>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</si>
  <si>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</si>
  <si>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</si>
  <si>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</si>
  <si>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</si>
  <si>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</si>
  <si>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</si>
  <si>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</si>
  <si>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</si>
  <si>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</si>
  <si>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01 al 07 de septiembre de 2014</t>
  </si>
  <si>
    <t>Tasas de interés de referencia vigentes  del  11/09/14 al 17/09/2014</t>
  </si>
  <si>
    <t/>
  </si>
  <si>
    <t>TASAS DE INTERÉS DE LOS VALORES DE VENTA DIRECTA DEL BCB  DEL VIERNES 05/09/2014 AL JUEVES 11/09/2014</t>
  </si>
  <si>
    <t>BANCO PYME LOS ANDES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</si>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</sst>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52" fillId="2" borderId="50" xfId="2" quotePrefix="1" applyFont="1" applyFill="1" applyBorder="1" applyAlignment="1">
      <alignment horizontal="left" vertical="center"/>
    </xf>
    <xf numFmtId="0" fontId="5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51" zoomScale="90" zoomScaleNormal="90" workbookViewId="0">
      <selection activeCell="C62" sqref="C62:C6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85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6.1341365648718842</v>
      </c>
      <c r="E16" s="19">
        <v>7.4158782044626266</v>
      </c>
      <c r="F16" s="19">
        <v>14.061195667466102</v>
      </c>
      <c r="G16" s="19">
        <v>13.031826178343524</v>
      </c>
      <c r="H16" s="19">
        <v>7.308649363658537</v>
      </c>
      <c r="I16" s="19">
        <v>0</v>
      </c>
      <c r="J16" s="19">
        <v>0</v>
      </c>
      <c r="K16" s="19">
        <v>0</v>
      </c>
      <c r="L16" s="19">
        <v>4.9592000000000001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6.5223789291244954</v>
      </c>
      <c r="E17" s="23">
        <v>7.0904000579194504</v>
      </c>
      <c r="F17" s="23">
        <v>11.861358207890632</v>
      </c>
      <c r="G17" s="23">
        <v>14.499178585296978</v>
      </c>
      <c r="H17" s="23">
        <v>8.5023144263365076</v>
      </c>
      <c r="I17" s="23">
        <v>6.0904411094637103</v>
      </c>
      <c r="J17" s="23">
        <v>9.0051560249639948</v>
      </c>
      <c r="K17" s="23">
        <v>13.68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6.5028170866170623</v>
      </c>
      <c r="E18" s="23">
        <v>8.5411188032751095</v>
      </c>
      <c r="F18" s="23">
        <v>16.985709548733166</v>
      </c>
      <c r="G18" s="23">
        <v>18.581153611098468</v>
      </c>
      <c r="H18" s="23">
        <v>9.3725999464981893</v>
      </c>
      <c r="I18" s="23">
        <v>0</v>
      </c>
      <c r="J18" s="23">
        <v>9.7128277955613509</v>
      </c>
      <c r="K18" s="23">
        <v>16.4458493598862</v>
      </c>
      <c r="L18" s="23">
        <v>18.856999999999999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6.2979464892047101</v>
      </c>
      <c r="E19" s="23">
        <v>7.4146078719050532</v>
      </c>
      <c r="F19" s="23">
        <v>16.80864290749626</v>
      </c>
      <c r="G19" s="23">
        <v>10.288163535275681</v>
      </c>
      <c r="H19" s="23">
        <v>7.535937369427689</v>
      </c>
      <c r="I19" s="23">
        <v>7.6406000000000001</v>
      </c>
      <c r="J19" s="23">
        <v>11.681393313221966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6.2160472964959563</v>
      </c>
      <c r="E20" s="23">
        <v>6.2081476600086019</v>
      </c>
      <c r="F20" s="23">
        <v>17.987195008949936</v>
      </c>
      <c r="G20" s="23">
        <v>18.192581128693956</v>
      </c>
      <c r="H20" s="23">
        <v>7.7633518423688246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6.3408534651450861</v>
      </c>
      <c r="E21" s="23">
        <v>7.7848600328050148</v>
      </c>
      <c r="F21" s="23">
        <v>18.985422206066463</v>
      </c>
      <c r="G21" s="23">
        <v>19.10228608337767</v>
      </c>
      <c r="H21" s="23">
        <v>11.65528057820608</v>
      </c>
      <c r="I21" s="23">
        <v>0</v>
      </c>
      <c r="J21" s="23">
        <v>0</v>
      </c>
      <c r="K21" s="23">
        <v>0</v>
      </c>
      <c r="L21" s="23">
        <v>0</v>
      </c>
      <c r="M21" s="23">
        <v>7.6776999999999997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6.0152394030268077</v>
      </c>
      <c r="E22" s="23">
        <v>6.4859774471609333</v>
      </c>
      <c r="F22" s="23">
        <v>15.764510294086008</v>
      </c>
      <c r="G22" s="23">
        <v>9.9369037713575921</v>
      </c>
      <c r="H22" s="23">
        <v>5.745099262717118</v>
      </c>
      <c r="I22" s="23">
        <v>7.3514999999999997</v>
      </c>
      <c r="J22" s="23">
        <v>7.5034123884035466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15.1572</v>
      </c>
      <c r="H23" s="23">
        <v>0</v>
      </c>
      <c r="I23" s="23">
        <v>6.0911999999999997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6.2481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8.2714999999999996</v>
      </c>
      <c r="F26" s="19">
        <v>8.8283000000000005</v>
      </c>
      <c r="G26" s="19">
        <v>8.8605497737346557</v>
      </c>
      <c r="H26" s="19">
        <v>6.6432808368146441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6.3790711681031684</v>
      </c>
      <c r="H27" s="23">
        <v>6.6652422764227639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6.1677999999999997</v>
      </c>
      <c r="G28" s="23">
        <v>11.361895375722543</v>
      </c>
      <c r="H28" s="23">
        <v>7.763300000000001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12.148100000000001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23.78198068181818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9.3806999999999992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9.3808000000000007</v>
      </c>
      <c r="H32" s="23">
        <v>9.3807999999999989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0</v>
      </c>
      <c r="F35" s="38">
        <v>18.259236279791914</v>
      </c>
      <c r="G35" s="38">
        <v>18.012954110502349</v>
      </c>
      <c r="H35" s="38">
        <v>12.682499999999999</v>
      </c>
      <c r="I35" s="38">
        <v>0</v>
      </c>
      <c r="J35" s="38">
        <v>0</v>
      </c>
      <c r="K35" s="38">
        <v>0</v>
      </c>
      <c r="L35" s="38">
        <v>10.848212163311596</v>
      </c>
      <c r="M35" s="38">
        <v>11.371919230769231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0</v>
      </c>
      <c r="F36" s="41">
        <v>20.234734924834456</v>
      </c>
      <c r="G36" s="41">
        <v>22.933420259050148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0</v>
      </c>
      <c r="G37" s="41">
        <v>21.276456937799043</v>
      </c>
      <c r="H37" s="41">
        <v>0</v>
      </c>
      <c r="I37" s="41">
        <v>0</v>
      </c>
      <c r="J37" s="41">
        <v>0</v>
      </c>
      <c r="K37" s="41">
        <v>20.394823255813954</v>
      </c>
      <c r="L37" s="41">
        <v>0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23.750399999999999</v>
      </c>
      <c r="G38" s="41">
        <v>17.587806872852234</v>
      </c>
      <c r="H38" s="41">
        <v>0</v>
      </c>
      <c r="I38" s="41">
        <v>0</v>
      </c>
      <c r="J38" s="41">
        <v>0</v>
      </c>
      <c r="K38" s="41">
        <v>18.944619607843137</v>
      </c>
      <c r="L38" s="41">
        <v>28.0732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14.471085263157896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11.516884353741496</v>
      </c>
      <c r="G40" s="41">
        <v>13.580183146067416</v>
      </c>
      <c r="H40" s="41">
        <v>10.361800000000001</v>
      </c>
      <c r="I40" s="41">
        <v>0</v>
      </c>
      <c r="J40" s="41">
        <v>0</v>
      </c>
      <c r="K40" s="41">
        <v>18.389200000000002</v>
      </c>
      <c r="L40" s="41">
        <v>16.896490322580643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0</v>
      </c>
      <c r="G41" s="41">
        <v>15.139301561483409</v>
      </c>
      <c r="H41" s="41">
        <v>10.471299999999999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13.250405459581602</v>
      </c>
      <c r="G42" s="41">
        <v>14.181722875548246</v>
      </c>
      <c r="H42" s="41">
        <v>0</v>
      </c>
      <c r="I42" s="41">
        <v>0</v>
      </c>
      <c r="J42" s="41">
        <v>0</v>
      </c>
      <c r="K42" s="41">
        <v>13.2416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16.926934042553192</v>
      </c>
      <c r="G43" s="41">
        <v>19.876707334525939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12.491937704918033</v>
      </c>
      <c r="G44" s="41">
        <v>16.64769696969697</v>
      </c>
      <c r="H44" s="41">
        <v>11.240599999999999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12.015000000000001</v>
      </c>
      <c r="F45" s="41">
        <v>17.830788747186794</v>
      </c>
      <c r="G45" s="41">
        <v>23.711289934300236</v>
      </c>
      <c r="H45" s="41">
        <v>13.2416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12.829062930465136</v>
      </c>
      <c r="G46" s="41">
        <v>15.305931389365352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25.679942635658914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0</v>
      </c>
      <c r="G48" s="41">
        <v>14.842499999999999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17.924926618705037</v>
      </c>
      <c r="G49" s="41">
        <v>17.775858550724639</v>
      </c>
      <c r="H49" s="41">
        <v>14.287971428571428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21.78269552238806</v>
      </c>
      <c r="G50" s="41">
        <v>22.691717647058823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15.111311670353981</v>
      </c>
      <c r="G51" s="41">
        <v>17.069833797536155</v>
      </c>
      <c r="H51" s="41">
        <v>13.8033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15.629165853658536</v>
      </c>
      <c r="G52" s="41">
        <v>19.500787234042551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19.77000487804878</v>
      </c>
      <c r="G53" s="41">
        <v>15.645294528556441</v>
      </c>
      <c r="H53" s="41">
        <v>12.682499999999999</v>
      </c>
      <c r="I53" s="41">
        <v>0</v>
      </c>
      <c r="J53" s="41">
        <v>0</v>
      </c>
      <c r="K53" s="41">
        <v>0</v>
      </c>
      <c r="L53" s="41">
        <v>18.389199999999999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24.258397328881475</v>
      </c>
      <c r="G54" s="41">
        <v>23.445229241877257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19.57</v>
      </c>
      <c r="G55" s="41">
        <v>14.449312119742405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14.565576944701242</v>
      </c>
      <c r="G56" s="41">
        <v>16.466850368550368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17.279258139534885</v>
      </c>
      <c r="G57" s="41">
        <v>20.903293484419265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17.061801351351352</v>
      </c>
      <c r="G58" s="41">
        <v>17.486723120089785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13.469658536585367</v>
      </c>
      <c r="G59" s="41">
        <v>13.639504600192678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17.559128571428573</v>
      </c>
      <c r="G60" s="45">
        <v>15.43985</v>
      </c>
      <c r="H60" s="45">
        <v>13.2416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10.7112</v>
      </c>
      <c r="F62" s="38">
        <v>17.300925861450551</v>
      </c>
      <c r="G62" s="38">
        <v>25.536671008666897</v>
      </c>
      <c r="H62" s="38">
        <v>14.554912448330478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89</v>
      </c>
      <c r="D63" s="40">
        <v>0</v>
      </c>
      <c r="E63" s="41">
        <v>0</v>
      </c>
      <c r="F63" s="41">
        <v>13.958282539721207</v>
      </c>
      <c r="G63" s="41">
        <v>9.0176663611065653</v>
      </c>
      <c r="H63" s="41">
        <v>12.775499999999999</v>
      </c>
      <c r="I63" s="41">
        <v>0</v>
      </c>
      <c r="J63" s="41">
        <v>0</v>
      </c>
      <c r="K63" s="41">
        <v>12.552011805402108</v>
      </c>
      <c r="L63" s="41">
        <v>4.0740999999999996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64</v>
      </c>
      <c r="D64" s="40">
        <v>0</v>
      </c>
      <c r="E64" s="41">
        <v>8.6963907302796368</v>
      </c>
      <c r="F64" s="41">
        <v>16.068061654314601</v>
      </c>
      <c r="G64" s="23">
        <v>24.113936626988298</v>
      </c>
      <c r="H64" s="41">
        <v>10.861112054373935</v>
      </c>
      <c r="I64" s="41">
        <v>0</v>
      </c>
      <c r="J64" s="41">
        <v>9.5730201588077914</v>
      </c>
      <c r="K64" s="41">
        <v>11.571900000000001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65</v>
      </c>
      <c r="D65" s="40">
        <v>0</v>
      </c>
      <c r="E65" s="41">
        <v>7.5783614864864868</v>
      </c>
      <c r="F65" s="41">
        <v>19.13705541603197</v>
      </c>
      <c r="G65" s="41">
        <v>24.360822274954664</v>
      </c>
      <c r="H65" s="41">
        <v>11.8937799567887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66</v>
      </c>
      <c r="D66" s="40">
        <v>6.2091434689507494</v>
      </c>
      <c r="E66" s="41">
        <v>7.2012395399898663</v>
      </c>
      <c r="F66" s="41">
        <v>19.758290961396106</v>
      </c>
      <c r="G66" s="41">
        <v>24.128729874433706</v>
      </c>
      <c r="H66" s="41">
        <v>14.354096385542169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12.360000000000001</v>
      </c>
      <c r="E67" s="41">
        <v>10.822114968798443</v>
      </c>
      <c r="F67" s="41">
        <v>14.182609302413509</v>
      </c>
      <c r="G67" s="41">
        <v>22.730719300000001</v>
      </c>
      <c r="H67" s="41">
        <v>15.282197393437595</v>
      </c>
      <c r="I67" s="41">
        <v>0</v>
      </c>
      <c r="J67" s="41">
        <v>12.88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11.571999999999999</v>
      </c>
      <c r="F68" s="41">
        <v>15.903632989128319</v>
      </c>
      <c r="G68" s="41">
        <v>22.680235044747988</v>
      </c>
      <c r="H68" s="41">
        <v>13.481036481079226</v>
      </c>
      <c r="I68" s="41">
        <v>0</v>
      </c>
      <c r="J68" s="41">
        <v>0</v>
      </c>
      <c r="K68" s="41">
        <v>13.137042187499999</v>
      </c>
      <c r="L68" s="41">
        <v>0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14.974680519480518</v>
      </c>
      <c r="F69" s="45">
        <v>18.629066388220664</v>
      </c>
      <c r="G69" s="45">
        <v>23.894507103825131</v>
      </c>
      <c r="H69" s="45">
        <v>12.758806014828226</v>
      </c>
      <c r="I69" s="45">
        <v>0</v>
      </c>
      <c r="J69" s="45">
        <v>0</v>
      </c>
      <c r="K69" s="45">
        <v>16.7758</v>
      </c>
      <c r="L69" s="45">
        <v>4.6981999999999999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86</v>
      </c>
      <c r="D71" s="190"/>
      <c r="E71" s="190"/>
      <c r="F71" s="190"/>
      <c r="G71" s="190"/>
      <c r="H71" s="190"/>
      <c r="I71" s="190"/>
      <c r="J71" s="190"/>
      <c r="K71" s="190"/>
      <c r="M71" s="191" t="s">
        <v>67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68</v>
      </c>
      <c r="N72" s="52" t="s">
        <v>0</v>
      </c>
      <c r="O72" s="52" t="s">
        <v>1</v>
      </c>
    </row>
    <row r="73" spans="1:18">
      <c r="B73" s="51"/>
      <c r="C73" s="178">
        <v>4.09</v>
      </c>
      <c r="D73" s="179"/>
      <c r="E73" s="178">
        <v>0.01</v>
      </c>
      <c r="F73" s="179"/>
      <c r="G73" s="180">
        <v>0</v>
      </c>
      <c r="H73" s="181"/>
      <c r="I73" s="178">
        <v>0.4</v>
      </c>
      <c r="J73" s="182"/>
      <c r="K73" s="179"/>
      <c r="M73" s="177"/>
      <c r="N73" s="53">
        <v>5.8522535714285713</v>
      </c>
      <c r="O73" s="53">
        <v>4.6016000000000004</v>
      </c>
    </row>
    <row r="74" spans="1:18">
      <c r="B74" s="51"/>
      <c r="C74" s="171" t="s">
        <v>69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70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71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50" zoomScale="140" zoomScaleNormal="140" workbookViewId="0">
      <selection activeCell="B71" sqref="B71:B78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85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73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74</v>
      </c>
      <c r="D15" s="209" t="s">
        <v>75</v>
      </c>
      <c r="E15" s="209"/>
      <c r="F15" s="209"/>
      <c r="G15" s="209"/>
      <c r="H15" s="209"/>
      <c r="I15" s="209"/>
      <c r="J15" s="209"/>
      <c r="K15" s="209"/>
      <c r="L15" s="207" t="s">
        <v>74</v>
      </c>
      <c r="M15" s="209" t="s">
        <v>75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76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76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1.38129751592398</v>
      </c>
      <c r="D19" s="96">
        <v>0.12561152050980706</v>
      </c>
      <c r="E19" s="96">
        <v>5.701565920288406E-2</v>
      </c>
      <c r="F19" s="96">
        <v>0.20010000000000003</v>
      </c>
      <c r="G19" s="96">
        <v>0.23885190990406738</v>
      </c>
      <c r="H19" s="96">
        <v>5.5066869935089757</v>
      </c>
      <c r="I19" s="96">
        <v>5.7403706413241196</v>
      </c>
      <c r="J19" s="96">
        <v>6.1414999999999997</v>
      </c>
      <c r="K19" s="96">
        <v>0</v>
      </c>
      <c r="L19" s="96">
        <v>9.9999999999999985E-3</v>
      </c>
      <c r="M19" s="96">
        <v>0.01</v>
      </c>
      <c r="N19" s="96">
        <v>1.0000000000000002E-2</v>
      </c>
      <c r="O19" s="96">
        <v>7.0000000000000007E-2</v>
      </c>
      <c r="P19" s="96">
        <v>0</v>
      </c>
      <c r="Q19" s="96">
        <v>0.24429567440759759</v>
      </c>
      <c r="R19" s="96">
        <v>0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0.95239989559309512</v>
      </c>
      <c r="D20" s="103">
        <v>4.9999999999999989E-2</v>
      </c>
      <c r="E20" s="103">
        <v>6.3388688873399379E-2</v>
      </c>
      <c r="F20" s="103">
        <v>0.15</v>
      </c>
      <c r="G20" s="103">
        <v>5.860600346168793</v>
      </c>
      <c r="H20" s="103">
        <v>5.4575106688147939</v>
      </c>
      <c r="I20" s="103">
        <v>5.9823076923076925</v>
      </c>
      <c r="J20" s="103">
        <v>3.92</v>
      </c>
      <c r="K20" s="103">
        <v>0</v>
      </c>
      <c r="L20" s="103">
        <v>0.01</v>
      </c>
      <c r="M20" s="103">
        <v>9.9999999999999985E-3</v>
      </c>
      <c r="N20" s="103">
        <v>9.9999999999999985E-3</v>
      </c>
      <c r="O20" s="103">
        <v>0</v>
      </c>
      <c r="P20" s="103">
        <v>0.01</v>
      </c>
      <c r="Q20" s="103">
        <v>1.2420185739304428</v>
      </c>
      <c r="R20" s="103">
        <v>0</v>
      </c>
      <c r="S20" s="103">
        <v>0</v>
      </c>
      <c r="T20" s="103">
        <v>0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1.8236154649707668E-3</v>
      </c>
      <c r="D21" s="103">
        <v>0.13868587430178997</v>
      </c>
      <c r="E21" s="103">
        <v>0.4007</v>
      </c>
      <c r="F21" s="103">
        <v>1.2054</v>
      </c>
      <c r="G21" s="103">
        <v>1.5056</v>
      </c>
      <c r="H21" s="103">
        <v>0</v>
      </c>
      <c r="I21" s="103">
        <v>3.9977999999999998</v>
      </c>
      <c r="J21" s="103">
        <v>3.9765000000000001</v>
      </c>
      <c r="K21" s="103">
        <v>0</v>
      </c>
      <c r="L21" s="103">
        <v>8.6429135192421297E-4</v>
      </c>
      <c r="M21" s="103">
        <v>9.9755888752978052E-3</v>
      </c>
      <c r="N21" s="103">
        <v>0</v>
      </c>
      <c r="O21" s="103">
        <v>0</v>
      </c>
      <c r="P21" s="103">
        <v>0.05</v>
      </c>
      <c r="Q21" s="103">
        <v>0</v>
      </c>
      <c r="R21" s="103">
        <v>0</v>
      </c>
      <c r="S21" s="103">
        <v>0</v>
      </c>
      <c r="T21" s="103">
        <v>0</v>
      </c>
      <c r="U21" s="103">
        <v>0.01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3.1390434312211286E-2</v>
      </c>
      <c r="D22" s="103">
        <v>2.5647504571166647E-2</v>
      </c>
      <c r="E22" s="103">
        <v>0.13576174814014214</v>
      </c>
      <c r="F22" s="103">
        <v>0.20010000000000003</v>
      </c>
      <c r="G22" s="103">
        <v>0</v>
      </c>
      <c r="H22" s="103">
        <v>0.53697364848363849</v>
      </c>
      <c r="I22" s="103">
        <v>0.8</v>
      </c>
      <c r="J22" s="103">
        <v>0</v>
      </c>
      <c r="K22" s="103">
        <v>0</v>
      </c>
      <c r="L22" s="103">
        <v>0.01</v>
      </c>
      <c r="M22" s="103">
        <v>9.9999999999999985E-3</v>
      </c>
      <c r="N22" s="103">
        <v>9.9999999999999985E-3</v>
      </c>
      <c r="O22" s="103">
        <v>3.9999999999999994E-2</v>
      </c>
      <c r="P22" s="103">
        <v>6.8399424124298558E-2</v>
      </c>
      <c r="Q22" s="103">
        <v>9.4586246933433094E-2</v>
      </c>
      <c r="R22" s="103">
        <v>0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0.2002000000000001</v>
      </c>
      <c r="D23" s="103">
        <v>5.1845554799317954E-2</v>
      </c>
      <c r="E23" s="103">
        <v>0.05</v>
      </c>
      <c r="F23" s="103">
        <v>1.2058</v>
      </c>
      <c r="G23" s="103">
        <v>0.33593022395586053</v>
      </c>
      <c r="H23" s="103">
        <v>1.6214736549771003</v>
      </c>
      <c r="I23" s="103">
        <v>1.7495000000000001</v>
      </c>
      <c r="J23" s="103">
        <v>3.9805999999999999</v>
      </c>
      <c r="K23" s="103">
        <v>0</v>
      </c>
      <c r="L23" s="103">
        <v>0.01</v>
      </c>
      <c r="M23" s="103">
        <v>9.999999999999995E-3</v>
      </c>
      <c r="N23" s="103">
        <v>0.01</v>
      </c>
      <c r="O23" s="103">
        <v>0.04</v>
      </c>
      <c r="P23" s="103">
        <v>0.08</v>
      </c>
      <c r="Q23" s="103">
        <v>0.12</v>
      </c>
      <c r="R23" s="103">
        <v>0.14000000000000001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0.65290115117397873</v>
      </c>
      <c r="D24" s="103">
        <v>0.18010000000000001</v>
      </c>
      <c r="E24" s="103">
        <v>0.40069999999999995</v>
      </c>
      <c r="F24" s="103">
        <v>0.42511861681625868</v>
      </c>
      <c r="G24" s="103">
        <v>1.506990243902439</v>
      </c>
      <c r="H24" s="103">
        <v>1.5055999999999998</v>
      </c>
      <c r="I24" s="103">
        <v>3.9947401887047533</v>
      </c>
      <c r="J24" s="103">
        <v>0</v>
      </c>
      <c r="K24" s="103">
        <v>3.8497000000000003</v>
      </c>
      <c r="L24" s="103">
        <v>0.01</v>
      </c>
      <c r="M24" s="103">
        <v>9.9999999999999985E-3</v>
      </c>
      <c r="N24" s="103">
        <v>0.01</v>
      </c>
      <c r="O24" s="103">
        <v>9.9999999999999985E-3</v>
      </c>
      <c r="P24" s="103">
        <v>0.01</v>
      </c>
      <c r="Q24" s="103">
        <v>0.01</v>
      </c>
      <c r="R24" s="103">
        <v>2.0402553367096026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1.9022991437945347</v>
      </c>
      <c r="D25" s="103">
        <v>0.61058493948755643</v>
      </c>
      <c r="E25" s="103">
        <v>0.2445130987952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1.0000000000000002E-2</v>
      </c>
      <c r="M25" s="103">
        <v>0.3124415355568757</v>
      </c>
      <c r="N25" s="103">
        <v>5.5689127244950072E-2</v>
      </c>
      <c r="O25" s="103">
        <v>0.90369999999999995</v>
      </c>
      <c r="P25" s="103">
        <v>0.53031290322580649</v>
      </c>
      <c r="Q25" s="103">
        <v>1.7641</v>
      </c>
      <c r="R25" s="103">
        <v>0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5.0099999999999999E-2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77</v>
      </c>
      <c r="C28" s="111">
        <v>2.0179999999999998</v>
      </c>
      <c r="D28" s="112">
        <v>0.61058493948755643</v>
      </c>
      <c r="E28" s="112">
        <v>0.4007</v>
      </c>
      <c r="F28" s="112">
        <v>1.2058</v>
      </c>
      <c r="G28" s="112">
        <v>5.860600346168793</v>
      </c>
      <c r="H28" s="112">
        <v>5.5066869935089757</v>
      </c>
      <c r="I28" s="112">
        <v>5.9823076923076925</v>
      </c>
      <c r="J28" s="112">
        <v>6.1414999999999997</v>
      </c>
      <c r="K28" s="112">
        <v>3.8497000000000003</v>
      </c>
      <c r="L28" s="112">
        <v>5.0099999999999999E-2</v>
      </c>
      <c r="M28" s="112">
        <v>0.3124415355568757</v>
      </c>
      <c r="N28" s="112">
        <v>5.5689127244950072E-2</v>
      </c>
      <c r="O28" s="112">
        <v>0.90369999999999995</v>
      </c>
      <c r="P28" s="112">
        <v>0.53031290322580649</v>
      </c>
      <c r="Q28" s="112">
        <v>1.7641</v>
      </c>
      <c r="R28" s="112">
        <v>2.0402553367096026</v>
      </c>
      <c r="S28" s="112">
        <v>0</v>
      </c>
      <c r="T28" s="112">
        <v>0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78</v>
      </c>
      <c r="C29" s="115">
        <v>1.8236154649707668E-3</v>
      </c>
      <c r="D29" s="116">
        <v>2.5647504571166647E-2</v>
      </c>
      <c r="E29" s="116">
        <v>0.05</v>
      </c>
      <c r="F29" s="116">
        <v>0.15</v>
      </c>
      <c r="G29" s="116">
        <v>0.23885190990406738</v>
      </c>
      <c r="H29" s="116">
        <v>0.53697364848363849</v>
      </c>
      <c r="I29" s="116">
        <v>0.8</v>
      </c>
      <c r="J29" s="116">
        <v>3.92</v>
      </c>
      <c r="K29" s="116">
        <v>3.8497000000000003</v>
      </c>
      <c r="L29" s="116">
        <v>8.6429135192421297E-4</v>
      </c>
      <c r="M29" s="116">
        <v>9.9755888752978052E-3</v>
      </c>
      <c r="N29" s="116">
        <v>9.9999999999999985E-3</v>
      </c>
      <c r="O29" s="116">
        <v>9.9999999999999985E-3</v>
      </c>
      <c r="P29" s="116">
        <v>0.01</v>
      </c>
      <c r="Q29" s="116">
        <v>0.01</v>
      </c>
      <c r="R29" s="116">
        <v>0.14000000000000001</v>
      </c>
      <c r="S29" s="116">
        <v>0</v>
      </c>
      <c r="T29" s="116">
        <v>0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87</v>
      </c>
      <c r="D30" s="120" t="s">
        <v>87</v>
      </c>
      <c r="E30" s="120" t="s">
        <v>87</v>
      </c>
      <c r="F30" s="120" t="s">
        <v>87</v>
      </c>
      <c r="G30" s="120" t="s">
        <v>87</v>
      </c>
      <c r="H30" s="120" t="s">
        <v>87</v>
      </c>
      <c r="I30" s="120" t="s">
        <v>87</v>
      </c>
      <c r="J30" s="120" t="s">
        <v>87</v>
      </c>
      <c r="K30" s="120" t="s">
        <v>87</v>
      </c>
      <c r="L30" s="120" t="s">
        <v>87</v>
      </c>
      <c r="M30" s="120" t="s">
        <v>87</v>
      </c>
      <c r="N30" s="120" t="s">
        <v>87</v>
      </c>
      <c r="O30" s="120" t="s">
        <v>87</v>
      </c>
      <c r="P30" s="120" t="s">
        <v>87</v>
      </c>
      <c r="Q30" s="120" t="s">
        <v>87</v>
      </c>
      <c r="R30" s="120" t="s">
        <v>87</v>
      </c>
      <c r="S30" s="120" t="s">
        <v>87</v>
      </c>
      <c r="T30" s="121" t="s">
        <v>87</v>
      </c>
      <c r="U30" s="121" t="s">
        <v>87</v>
      </c>
      <c r="V30" s="120" t="s">
        <v>87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2.7531169875874282</v>
      </c>
      <c r="D31" s="96">
        <v>5.8035878637325053E-2</v>
      </c>
      <c r="E31" s="96">
        <v>0</v>
      </c>
      <c r="F31" s="96">
        <v>1.5085</v>
      </c>
      <c r="G31" s="96">
        <v>3.0224999999999995</v>
      </c>
      <c r="H31" s="96">
        <v>3.1</v>
      </c>
      <c r="I31" s="96">
        <v>4.0041115409395829</v>
      </c>
      <c r="J31" s="96">
        <v>0</v>
      </c>
      <c r="K31" s="96">
        <v>4.0307000000000004</v>
      </c>
      <c r="L31" s="96">
        <v>9.9999999999999985E-3</v>
      </c>
      <c r="M31" s="96">
        <v>0.01</v>
      </c>
      <c r="N31" s="96">
        <v>0</v>
      </c>
      <c r="O31" s="96">
        <v>4.9999999999999989E-2</v>
      </c>
      <c r="P31" s="96">
        <v>0.05</v>
      </c>
      <c r="Q31" s="96">
        <v>0.1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2.0184000000000002</v>
      </c>
      <c r="D32" s="103">
        <v>0.4007</v>
      </c>
      <c r="E32" s="103">
        <v>1.0042</v>
      </c>
      <c r="F32" s="103">
        <v>2.2181999999999999</v>
      </c>
      <c r="G32" s="103">
        <v>2.8977843177690534</v>
      </c>
      <c r="H32" s="103">
        <v>0</v>
      </c>
      <c r="I32" s="103">
        <v>4.6002372198812225</v>
      </c>
      <c r="J32" s="103">
        <v>0</v>
      </c>
      <c r="K32" s="103">
        <v>0</v>
      </c>
      <c r="L32" s="103">
        <v>1.9999999999999997E-2</v>
      </c>
      <c r="M32" s="103">
        <v>2.0000000000000007E-2</v>
      </c>
      <c r="N32" s="103">
        <v>0.05</v>
      </c>
      <c r="O32" s="103">
        <v>4.9999999999999996E-2</v>
      </c>
      <c r="P32" s="103">
        <v>0.15</v>
      </c>
      <c r="Q32" s="103">
        <v>0.19999999999999998</v>
      </c>
      <c r="R32" s="103">
        <v>0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3.5567000000000002</v>
      </c>
      <c r="D33" s="103">
        <v>0.20020000000000002</v>
      </c>
      <c r="E33" s="103">
        <v>0</v>
      </c>
      <c r="F33" s="103">
        <v>1.2054</v>
      </c>
      <c r="G33" s="103">
        <v>1.8081</v>
      </c>
      <c r="H33" s="103">
        <v>3.0416999999999996</v>
      </c>
      <c r="I33" s="103">
        <v>4.3711821740529526</v>
      </c>
      <c r="J33" s="103">
        <v>5.6408000000000005</v>
      </c>
      <c r="K33" s="103">
        <v>4.9789000000000003</v>
      </c>
      <c r="L33" s="103">
        <v>0.20019999999999996</v>
      </c>
      <c r="M33" s="103">
        <v>0.1</v>
      </c>
      <c r="N33" s="103">
        <v>0</v>
      </c>
      <c r="O33" s="103">
        <v>0.30030000000000001</v>
      </c>
      <c r="P33" s="103">
        <v>0.50060000000000004</v>
      </c>
      <c r="Q33" s="103">
        <v>0.72196663633665625</v>
      </c>
      <c r="R33" s="103">
        <v>1.4720791170471281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1.2065999999999999</v>
      </c>
      <c r="D34" s="103">
        <v>0</v>
      </c>
      <c r="E34" s="103">
        <v>0</v>
      </c>
      <c r="F34" s="103">
        <v>1.5104</v>
      </c>
      <c r="G34" s="103">
        <v>0</v>
      </c>
      <c r="H34" s="103">
        <v>2.2222999999999997</v>
      </c>
      <c r="I34" s="103">
        <v>0</v>
      </c>
      <c r="J34" s="103">
        <v>0</v>
      </c>
      <c r="K34" s="103">
        <v>0</v>
      </c>
      <c r="L34" s="103">
        <v>0</v>
      </c>
      <c r="M34" s="103">
        <v>0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2.0183999999999997</v>
      </c>
      <c r="D35" s="103">
        <v>0.50109999999999999</v>
      </c>
      <c r="E35" s="103">
        <v>0</v>
      </c>
      <c r="F35" s="103">
        <v>0</v>
      </c>
      <c r="G35" s="103">
        <v>2.0099999999999998</v>
      </c>
      <c r="H35" s="103">
        <v>3.5567000000000002</v>
      </c>
      <c r="I35" s="103">
        <v>4.0779449920508739</v>
      </c>
      <c r="J35" s="103">
        <v>0</v>
      </c>
      <c r="K35" s="103">
        <v>0</v>
      </c>
      <c r="L35" s="103">
        <v>0.20020000000000002</v>
      </c>
      <c r="M35" s="103">
        <v>9.9999999999999978E-2</v>
      </c>
      <c r="N35" s="103">
        <v>0</v>
      </c>
      <c r="O35" s="103">
        <v>0.501</v>
      </c>
      <c r="P35" s="103">
        <v>1.0044279965835614</v>
      </c>
      <c r="Q35" s="103">
        <v>0</v>
      </c>
      <c r="R35" s="103">
        <v>1.823864767237507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2.0049609348914861</v>
      </c>
      <c r="D36" s="103">
        <v>0.5011000000000001</v>
      </c>
      <c r="E36" s="103">
        <v>0</v>
      </c>
      <c r="F36" s="103">
        <v>1.2054</v>
      </c>
      <c r="G36" s="103">
        <v>2.0099999999999998</v>
      </c>
      <c r="H36" s="103">
        <v>3</v>
      </c>
      <c r="I36" s="103">
        <v>3.9812000000000003</v>
      </c>
      <c r="J36" s="103">
        <v>0</v>
      </c>
      <c r="K36" s="103">
        <v>0</v>
      </c>
      <c r="L36" s="103">
        <v>0</v>
      </c>
      <c r="M36" s="103">
        <v>9.9999999999999985E-3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2.0183999999999997</v>
      </c>
      <c r="D37" s="103">
        <v>0.70220000000000005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3.923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77</v>
      </c>
      <c r="C39" s="111">
        <v>3.5567000000000002</v>
      </c>
      <c r="D39" s="112">
        <v>0.70220000000000005</v>
      </c>
      <c r="E39" s="112">
        <v>1.0042</v>
      </c>
      <c r="F39" s="112">
        <v>2.2181999999999999</v>
      </c>
      <c r="G39" s="112">
        <v>3.0224999999999995</v>
      </c>
      <c r="H39" s="112">
        <v>3.5567000000000002</v>
      </c>
      <c r="I39" s="112">
        <v>4.6002372198812225</v>
      </c>
      <c r="J39" s="112">
        <v>5.6408000000000005</v>
      </c>
      <c r="K39" s="112">
        <v>4.9789000000000003</v>
      </c>
      <c r="L39" s="112">
        <v>0.20020000000000002</v>
      </c>
      <c r="M39" s="112">
        <v>0.1</v>
      </c>
      <c r="N39" s="112">
        <v>0.05</v>
      </c>
      <c r="O39" s="112">
        <v>0.501</v>
      </c>
      <c r="P39" s="112">
        <v>1.0044279965835614</v>
      </c>
      <c r="Q39" s="112">
        <v>0.72196663633665625</v>
      </c>
      <c r="R39" s="112">
        <v>1.823864767237507</v>
      </c>
      <c r="S39" s="112">
        <v>0</v>
      </c>
      <c r="T39" s="112">
        <v>0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78</v>
      </c>
      <c r="C40" s="116">
        <v>1.2065999999999999</v>
      </c>
      <c r="D40" s="116">
        <v>5.8035878637325053E-2</v>
      </c>
      <c r="E40" s="116">
        <v>1.0042</v>
      </c>
      <c r="F40" s="116">
        <v>1.2054</v>
      </c>
      <c r="G40" s="116">
        <v>1.8081</v>
      </c>
      <c r="H40" s="116">
        <v>2.2222999999999997</v>
      </c>
      <c r="I40" s="116">
        <v>3.923</v>
      </c>
      <c r="J40" s="116">
        <v>5.6408000000000005</v>
      </c>
      <c r="K40" s="116">
        <v>4.0307000000000004</v>
      </c>
      <c r="L40" s="116">
        <v>9.9999999999999985E-3</v>
      </c>
      <c r="M40" s="116">
        <v>9.9999999999999985E-3</v>
      </c>
      <c r="N40" s="116">
        <v>0.05</v>
      </c>
      <c r="O40" s="116">
        <v>4.9999999999999989E-2</v>
      </c>
      <c r="P40" s="116">
        <v>0.05</v>
      </c>
      <c r="Q40" s="116">
        <v>0.1</v>
      </c>
      <c r="R40" s="116">
        <v>1.4720791170471281</v>
      </c>
      <c r="S40" s="116">
        <v>0</v>
      </c>
      <c r="T40" s="116">
        <v>0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87</v>
      </c>
      <c r="D41" s="120" t="s">
        <v>87</v>
      </c>
      <c r="E41" s="120" t="s">
        <v>87</v>
      </c>
      <c r="F41" s="120" t="s">
        <v>87</v>
      </c>
      <c r="G41" s="120" t="s">
        <v>87</v>
      </c>
      <c r="H41" s="120" t="s">
        <v>87</v>
      </c>
      <c r="I41" s="120" t="s">
        <v>87</v>
      </c>
      <c r="J41" s="120" t="s">
        <v>87</v>
      </c>
      <c r="K41" s="120" t="s">
        <v>87</v>
      </c>
      <c r="L41" s="120" t="s">
        <v>87</v>
      </c>
      <c r="M41" s="120" t="s">
        <v>87</v>
      </c>
      <c r="N41" s="120" t="s">
        <v>87</v>
      </c>
      <c r="O41" s="120" t="s">
        <v>87</v>
      </c>
      <c r="P41" s="120" t="s">
        <v>87</v>
      </c>
      <c r="Q41" s="120" t="s">
        <v>87</v>
      </c>
      <c r="R41" s="120" t="s">
        <v>87</v>
      </c>
      <c r="S41" s="120" t="s">
        <v>87</v>
      </c>
      <c r="T41" s="121" t="s">
        <v>87</v>
      </c>
      <c r="U41" s="121" t="s">
        <v>87</v>
      </c>
      <c r="V41" s="120" t="s">
        <v>87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0.38219575574944931</v>
      </c>
      <c r="D42" s="96">
        <v>0.55140000000000011</v>
      </c>
      <c r="E42" s="96">
        <v>0.5514</v>
      </c>
      <c r="F42" s="96">
        <v>1.527646092330901</v>
      </c>
      <c r="G42" s="96">
        <v>2.2626103945307721</v>
      </c>
      <c r="H42" s="96">
        <v>3.010567958042293</v>
      </c>
      <c r="I42" s="96">
        <v>3.6419009478276112</v>
      </c>
      <c r="J42" s="96">
        <v>4.8779931818181819</v>
      </c>
      <c r="K42" s="96">
        <v>5.2207000000000008</v>
      </c>
      <c r="L42" s="96">
        <v>0.38335055070755875</v>
      </c>
      <c r="M42" s="96">
        <v>0.25029999999999997</v>
      </c>
      <c r="N42" s="96">
        <v>0.25029999999999997</v>
      </c>
      <c r="O42" s="96">
        <v>0.8024</v>
      </c>
      <c r="P42" s="96">
        <v>1.4410689525717908</v>
      </c>
      <c r="Q42" s="96">
        <v>1.5195758421366705</v>
      </c>
      <c r="R42" s="96">
        <v>2.5966042861987906</v>
      </c>
      <c r="S42" s="96">
        <v>0</v>
      </c>
      <c r="T42" s="96">
        <v>6.1677999999999997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5.0099999999999999E-2</v>
      </c>
      <c r="D43" s="103">
        <v>0.7767005089125959</v>
      </c>
      <c r="E43" s="103">
        <v>1.206</v>
      </c>
      <c r="F43" s="103">
        <v>1.8121999999999998</v>
      </c>
      <c r="G43" s="103">
        <v>2.8718499235239445</v>
      </c>
      <c r="H43" s="103">
        <v>3.6988246192795962</v>
      </c>
      <c r="I43" s="103">
        <v>5.1584687666369753</v>
      </c>
      <c r="J43" s="103">
        <v>0</v>
      </c>
      <c r="K43" s="103">
        <v>6.5663351084268138</v>
      </c>
      <c r="L43" s="103">
        <v>0</v>
      </c>
      <c r="M43" s="103">
        <v>0.40069511921934003</v>
      </c>
      <c r="N43" s="103">
        <v>0.70209999999999995</v>
      </c>
      <c r="O43" s="103">
        <v>1.238685869906109</v>
      </c>
      <c r="P43" s="103">
        <v>1.8047083595397539</v>
      </c>
      <c r="Q43" s="103">
        <v>2.6919512200703326</v>
      </c>
      <c r="R43" s="103">
        <v>3.4602075141929038</v>
      </c>
      <c r="S43" s="103">
        <v>0</v>
      </c>
      <c r="T43" s="103">
        <v>5.1162999999999998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0.50109999999999999</v>
      </c>
      <c r="E44" s="103">
        <v>0</v>
      </c>
      <c r="F44" s="103">
        <v>1.5085</v>
      </c>
      <c r="G44" s="103">
        <v>2.0099999999999998</v>
      </c>
      <c r="H44" s="103">
        <v>3</v>
      </c>
      <c r="I44" s="103">
        <v>3.9977999999999998</v>
      </c>
      <c r="J44" s="103">
        <v>7.072048516749085</v>
      </c>
      <c r="K44" s="103">
        <v>0</v>
      </c>
      <c r="L44" s="103">
        <v>0.80290000000000006</v>
      </c>
      <c r="M44" s="103">
        <v>0.3004</v>
      </c>
      <c r="N44" s="103">
        <v>0</v>
      </c>
      <c r="O44" s="103">
        <v>0.80239999999999989</v>
      </c>
      <c r="P44" s="103">
        <v>1.5055999999999998</v>
      </c>
      <c r="Q44" s="103">
        <v>3.3388844049310582</v>
      </c>
      <c r="R44" s="103">
        <v>2.9962999999999993</v>
      </c>
      <c r="S44" s="103">
        <v>0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</v>
      </c>
      <c r="D45" s="103">
        <v>0.3004</v>
      </c>
      <c r="E45" s="103">
        <v>0</v>
      </c>
      <c r="F45" s="103">
        <v>2.0150000000000001</v>
      </c>
      <c r="G45" s="103">
        <v>3.5305999999999997</v>
      </c>
      <c r="H45" s="103">
        <v>4.2488250634967866</v>
      </c>
      <c r="I45" s="103">
        <v>4.4972000000000003</v>
      </c>
      <c r="J45" s="103">
        <v>0</v>
      </c>
      <c r="K45" s="103">
        <v>7.2291000000000007</v>
      </c>
      <c r="L45" s="103">
        <v>9.9999999999999992E-2</v>
      </c>
      <c r="M45" s="103">
        <v>0.30040000000000006</v>
      </c>
      <c r="N45" s="103">
        <v>0</v>
      </c>
      <c r="O45" s="103">
        <v>1.0038</v>
      </c>
      <c r="P45" s="103">
        <v>0</v>
      </c>
      <c r="Q45" s="103">
        <v>2.3735845853391071</v>
      </c>
      <c r="R45" s="103">
        <v>2.5991</v>
      </c>
      <c r="S45" s="103">
        <v>0</v>
      </c>
      <c r="T45" s="103">
        <v>4.3065000000000007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0.80290000000000006</v>
      </c>
      <c r="E46" s="103">
        <v>0</v>
      </c>
      <c r="F46" s="103">
        <v>0</v>
      </c>
      <c r="G46" s="103">
        <v>0</v>
      </c>
      <c r="H46" s="103">
        <v>2.9899999999999998</v>
      </c>
      <c r="I46" s="103">
        <v>0</v>
      </c>
      <c r="J46" s="103">
        <v>0</v>
      </c>
      <c r="K46" s="103">
        <v>0</v>
      </c>
      <c r="L46" s="103">
        <v>0.80289999999999995</v>
      </c>
      <c r="M46" s="103">
        <v>0.80289999999999995</v>
      </c>
      <c r="N46" s="103">
        <v>0</v>
      </c>
      <c r="O46" s="103">
        <v>1.5085</v>
      </c>
      <c r="P46" s="103">
        <v>1.8081</v>
      </c>
      <c r="Q46" s="103">
        <v>2.5188689655172412</v>
      </c>
      <c r="R46" s="103">
        <v>0</v>
      </c>
      <c r="S46" s="103">
        <v>4.0302750739400954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2.0184000000000002</v>
      </c>
      <c r="D47" s="103">
        <v>1.5103999999999997</v>
      </c>
      <c r="E47" s="103">
        <v>0</v>
      </c>
      <c r="F47" s="103">
        <v>2.5287999999999999</v>
      </c>
      <c r="G47" s="103">
        <v>3.5567000000000002</v>
      </c>
      <c r="H47" s="103">
        <v>0</v>
      </c>
      <c r="I47" s="103">
        <v>5.2034577746202437</v>
      </c>
      <c r="J47" s="103">
        <v>0</v>
      </c>
      <c r="K47" s="103">
        <v>0</v>
      </c>
      <c r="L47" s="103">
        <v>0.40069999999999995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0</v>
      </c>
      <c r="R47" s="103">
        <v>3.0417000000000001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2.2147950810774133</v>
      </c>
      <c r="D48" s="103">
        <v>0.30039999999999994</v>
      </c>
      <c r="E48" s="103">
        <v>0</v>
      </c>
      <c r="F48" s="103">
        <v>2.1202999999999999</v>
      </c>
      <c r="G48" s="103">
        <v>3.2473999999999998</v>
      </c>
      <c r="H48" s="103">
        <v>3.8150999999999997</v>
      </c>
      <c r="I48" s="103">
        <v>4.0741999999999994</v>
      </c>
      <c r="J48" s="103">
        <v>0</v>
      </c>
      <c r="K48" s="103">
        <v>0</v>
      </c>
      <c r="L48" s="103">
        <v>0.50109999999999999</v>
      </c>
      <c r="M48" s="103">
        <v>0.1</v>
      </c>
      <c r="N48" s="103">
        <v>0</v>
      </c>
      <c r="O48" s="103">
        <v>0</v>
      </c>
      <c r="P48" s="103">
        <v>2.0184000000000002</v>
      </c>
      <c r="Q48" s="103">
        <v>3.0416999999999996</v>
      </c>
      <c r="R48" s="103">
        <v>3.1445000000000003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3.0417000000000005</v>
      </c>
      <c r="D49" s="103">
        <v>0.25030000000000002</v>
      </c>
      <c r="E49" s="103">
        <v>0</v>
      </c>
      <c r="F49" s="103">
        <v>3.0417000000000001</v>
      </c>
      <c r="G49" s="103">
        <v>4.5938999999999988</v>
      </c>
      <c r="H49" s="103">
        <v>4.8548</v>
      </c>
      <c r="I49" s="103">
        <v>5.1956750838493129</v>
      </c>
      <c r="J49" s="103">
        <v>0</v>
      </c>
      <c r="K49" s="103">
        <v>0</v>
      </c>
      <c r="L49" s="103">
        <v>0.1</v>
      </c>
      <c r="M49" s="103">
        <v>0.1</v>
      </c>
      <c r="N49" s="103">
        <v>0</v>
      </c>
      <c r="O49" s="103">
        <v>0.50109999999999999</v>
      </c>
      <c r="P49" s="103">
        <v>0.80290000000000006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1.0046999999999999</v>
      </c>
      <c r="D50" s="103">
        <v>0.50109999999999999</v>
      </c>
      <c r="E50" s="103">
        <v>0</v>
      </c>
      <c r="F50" s="103">
        <v>3.0417000000000001</v>
      </c>
      <c r="G50" s="103">
        <v>4.0741999999999994</v>
      </c>
      <c r="H50" s="103">
        <v>4.8548</v>
      </c>
      <c r="I50" s="103">
        <v>5.391855355043079</v>
      </c>
      <c r="J50" s="103">
        <v>0</v>
      </c>
      <c r="K50" s="103">
        <v>7.7633000000000001</v>
      </c>
      <c r="L50" s="103">
        <v>5.0100000000000006E-2</v>
      </c>
      <c r="M50" s="103">
        <v>9.9999999999999992E-2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2.0184000000000002</v>
      </c>
      <c r="D51" s="103">
        <v>0.18009999999999998</v>
      </c>
      <c r="E51" s="103">
        <v>0</v>
      </c>
      <c r="F51" s="103">
        <v>2.5287999999999999</v>
      </c>
      <c r="G51" s="103">
        <v>3.5567000000000002</v>
      </c>
      <c r="H51" s="103">
        <v>4.0742000000000003</v>
      </c>
      <c r="I51" s="103">
        <v>4.6926024998543259</v>
      </c>
      <c r="J51" s="103">
        <v>0</v>
      </c>
      <c r="K51" s="103">
        <v>0</v>
      </c>
      <c r="L51" s="103">
        <v>0.1</v>
      </c>
      <c r="M51" s="103">
        <v>0.10000000000000002</v>
      </c>
      <c r="N51" s="103">
        <v>0</v>
      </c>
      <c r="O51" s="103">
        <v>0.1502</v>
      </c>
      <c r="P51" s="103">
        <v>0.20019999999999999</v>
      </c>
      <c r="Q51" s="103">
        <v>0</v>
      </c>
      <c r="R51" s="103">
        <v>0.50109999999999999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0.3004</v>
      </c>
      <c r="D52" s="103">
        <v>0.30040000000000006</v>
      </c>
      <c r="E52" s="103">
        <v>0</v>
      </c>
      <c r="F52" s="103">
        <v>3.0417000000000001</v>
      </c>
      <c r="G52" s="103">
        <v>3.2987999999999995</v>
      </c>
      <c r="H52" s="103">
        <v>0</v>
      </c>
      <c r="I52" s="103">
        <v>4.2271150684931511</v>
      </c>
      <c r="J52" s="103">
        <v>7.4099348199570496</v>
      </c>
      <c r="K52" s="103">
        <v>0</v>
      </c>
      <c r="L52" s="103">
        <v>0</v>
      </c>
      <c r="M52" s="103">
        <v>0.1502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1.8159091766399711</v>
      </c>
      <c r="D53" s="103">
        <v>0.85330000000000017</v>
      </c>
      <c r="E53" s="103">
        <v>0</v>
      </c>
      <c r="F53" s="103">
        <v>1.2559</v>
      </c>
      <c r="G53" s="103">
        <v>1.7575999999999998</v>
      </c>
      <c r="H53" s="103">
        <v>3.3961200126968354</v>
      </c>
      <c r="I53" s="103">
        <v>3.9934000000000003</v>
      </c>
      <c r="J53" s="103">
        <v>4.7749251301467108</v>
      </c>
      <c r="K53" s="103">
        <v>0</v>
      </c>
      <c r="L53" s="103">
        <v>5.0099999999999999E-2</v>
      </c>
      <c r="M53" s="103">
        <v>5.0100000000000006E-2</v>
      </c>
      <c r="N53" s="103">
        <v>0</v>
      </c>
      <c r="O53" s="103">
        <v>0</v>
      </c>
      <c r="P53" s="103">
        <v>0.60089999999999988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2.3014269309041309</v>
      </c>
      <c r="D54" s="103">
        <v>0</v>
      </c>
      <c r="E54" s="103">
        <v>0</v>
      </c>
      <c r="F54" s="103">
        <v>0</v>
      </c>
      <c r="G54" s="103">
        <v>0</v>
      </c>
      <c r="H54" s="103">
        <v>3.5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5.0100000000000006E-2</v>
      </c>
      <c r="D55" s="103">
        <v>0.50109999999999999</v>
      </c>
      <c r="E55" s="103">
        <v>0</v>
      </c>
      <c r="F55" s="103">
        <v>0</v>
      </c>
      <c r="G55" s="103">
        <v>3.0225</v>
      </c>
      <c r="H55" s="103">
        <v>4.5770084408403973</v>
      </c>
      <c r="I55" s="103">
        <v>6.1061029415477845</v>
      </c>
      <c r="J55" s="103">
        <v>6.6971000000000007</v>
      </c>
      <c r="K55" s="103">
        <v>0</v>
      </c>
      <c r="L55" s="103">
        <v>5.0100000000000006E-2</v>
      </c>
      <c r="M55" s="103">
        <v>5.0099999999999992E-2</v>
      </c>
      <c r="N55" s="103">
        <v>0</v>
      </c>
      <c r="O55" s="103">
        <v>0</v>
      </c>
      <c r="P55" s="103">
        <v>0</v>
      </c>
      <c r="Q55" s="103">
        <v>0</v>
      </c>
      <c r="R55" s="103">
        <v>1.9977999999999998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1.0056785384556646</v>
      </c>
      <c r="D56" s="103">
        <v>0.70219999999999994</v>
      </c>
      <c r="E56" s="103">
        <v>0</v>
      </c>
      <c r="F56" s="103">
        <v>0</v>
      </c>
      <c r="G56" s="103">
        <v>4.5939000000000005</v>
      </c>
      <c r="H56" s="103">
        <v>6.2735000000000003</v>
      </c>
      <c r="I56" s="103">
        <v>5.9566999999999997</v>
      </c>
      <c r="J56" s="103">
        <v>0</v>
      </c>
      <c r="K56" s="103">
        <v>0</v>
      </c>
      <c r="L56" s="103">
        <v>1.0047000000000001</v>
      </c>
      <c r="M56" s="103">
        <v>0.50109999999999999</v>
      </c>
      <c r="N56" s="103">
        <v>0</v>
      </c>
      <c r="O56" s="103">
        <v>0</v>
      </c>
      <c r="P56" s="103">
        <v>2.0184000000000002</v>
      </c>
      <c r="Q56" s="103">
        <v>3.4708666666666668</v>
      </c>
      <c r="R56" s="103">
        <v>3.0417000000000001</v>
      </c>
      <c r="S56" s="103">
        <v>4.8025000000000002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0.20019999999999999</v>
      </c>
      <c r="D57" s="103">
        <v>0.4007</v>
      </c>
      <c r="E57" s="103">
        <v>0</v>
      </c>
      <c r="F57" s="103">
        <v>1.5104</v>
      </c>
      <c r="G57" s="103">
        <v>0</v>
      </c>
      <c r="H57" s="103">
        <v>3.5567000000000002</v>
      </c>
      <c r="I57" s="103">
        <v>0</v>
      </c>
      <c r="J57" s="103">
        <v>0</v>
      </c>
      <c r="K57" s="103">
        <v>7.2290999999999999</v>
      </c>
      <c r="L57" s="103">
        <v>0.02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0.1401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2.0184000000000002</v>
      </c>
      <c r="D58" s="103">
        <v>0.50109999999999999</v>
      </c>
      <c r="E58" s="103">
        <v>0</v>
      </c>
      <c r="F58" s="103">
        <v>0</v>
      </c>
      <c r="G58" s="103">
        <v>2.0136989202880553</v>
      </c>
      <c r="H58" s="103">
        <v>4.0331555965800954</v>
      </c>
      <c r="I58" s="103">
        <v>4.9351425202262433</v>
      </c>
      <c r="J58" s="103">
        <v>0</v>
      </c>
      <c r="K58" s="103">
        <v>0</v>
      </c>
      <c r="L58" s="103">
        <v>0</v>
      </c>
      <c r="M58" s="103">
        <v>5.0100000000000006E-2</v>
      </c>
      <c r="N58" s="103">
        <v>0</v>
      </c>
      <c r="O58" s="103">
        <v>0</v>
      </c>
      <c r="P58" s="103">
        <v>0</v>
      </c>
      <c r="Q58" s="103">
        <v>1.5000000000000002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0.20019999999999996</v>
      </c>
      <c r="E59" s="103">
        <v>0</v>
      </c>
      <c r="F59" s="103">
        <v>1.8122</v>
      </c>
      <c r="G59" s="103">
        <v>2.6169000000000002</v>
      </c>
      <c r="H59" s="103">
        <v>4.0285579721253413</v>
      </c>
      <c r="I59" s="103">
        <v>4.5413473684210528</v>
      </c>
      <c r="J59" s="103">
        <v>0</v>
      </c>
      <c r="K59" s="103">
        <v>0</v>
      </c>
      <c r="L59" s="103">
        <v>0</v>
      </c>
      <c r="M59" s="103">
        <v>0.1</v>
      </c>
      <c r="N59" s="103">
        <v>0</v>
      </c>
      <c r="O59" s="103">
        <v>0</v>
      </c>
      <c r="P59" s="103">
        <v>1.0024999999999999</v>
      </c>
      <c r="Q59" s="103">
        <v>1.4000000000000001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2.0184000000000002</v>
      </c>
      <c r="D60" s="103">
        <v>0.50109999999999999</v>
      </c>
      <c r="E60" s="103">
        <v>0</v>
      </c>
      <c r="F60" s="103">
        <v>3.5462000000000002</v>
      </c>
      <c r="G60" s="103">
        <v>4.5505999999999993</v>
      </c>
      <c r="H60" s="103">
        <v>6.0262833412644561</v>
      </c>
      <c r="I60" s="103">
        <v>6.2340999999999998</v>
      </c>
      <c r="J60" s="103">
        <v>0</v>
      </c>
      <c r="K60" s="103">
        <v>0</v>
      </c>
      <c r="L60" s="103">
        <v>0.1</v>
      </c>
      <c r="M60" s="103">
        <v>0.1</v>
      </c>
      <c r="N60" s="103">
        <v>0</v>
      </c>
      <c r="O60" s="103">
        <v>0</v>
      </c>
      <c r="P60" s="103">
        <v>0.50059999999999993</v>
      </c>
      <c r="Q60" s="103">
        <v>0</v>
      </c>
      <c r="R60" s="103">
        <v>1.9983000000000002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0.5011000000000001</v>
      </c>
      <c r="D61" s="103">
        <v>0.18010000000000001</v>
      </c>
      <c r="E61" s="103">
        <v>0</v>
      </c>
      <c r="F61" s="103">
        <v>2.0150000000000001</v>
      </c>
      <c r="G61" s="103">
        <v>3.5306000000000002</v>
      </c>
      <c r="H61" s="103">
        <v>4.8698091392551479</v>
      </c>
      <c r="I61" s="103">
        <v>0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0.19999999999999998</v>
      </c>
      <c r="E62" s="103">
        <v>0.5</v>
      </c>
      <c r="F62" s="103">
        <v>1.2099999999999997</v>
      </c>
      <c r="G62" s="103">
        <v>2.1660209424083772</v>
      </c>
      <c r="H62" s="103">
        <v>3.2786131735812454</v>
      </c>
      <c r="I62" s="103">
        <v>3.9200000000000008</v>
      </c>
      <c r="J62" s="103">
        <v>0</v>
      </c>
      <c r="K62" s="103">
        <v>0</v>
      </c>
      <c r="L62" s="103">
        <v>0.1</v>
      </c>
      <c r="M62" s="103">
        <v>0.2</v>
      </c>
      <c r="N62" s="103">
        <v>0</v>
      </c>
      <c r="O62" s="103">
        <v>0</v>
      </c>
      <c r="P62" s="103">
        <v>0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0.70220000000000005</v>
      </c>
      <c r="D63" s="103">
        <v>0.20019999999999999</v>
      </c>
      <c r="E63" s="103">
        <v>0</v>
      </c>
      <c r="F63" s="103">
        <v>0</v>
      </c>
      <c r="G63" s="103">
        <v>3.5306000000000002</v>
      </c>
      <c r="H63" s="103">
        <v>4.9999999999999991</v>
      </c>
      <c r="I63" s="103">
        <v>5.83</v>
      </c>
      <c r="J63" s="103">
        <v>6.1180999999999992</v>
      </c>
      <c r="K63" s="103">
        <v>0</v>
      </c>
      <c r="L63" s="103">
        <v>0</v>
      </c>
      <c r="M63" s="103">
        <v>0.01</v>
      </c>
      <c r="N63" s="103">
        <v>0</v>
      </c>
      <c r="O63" s="103">
        <v>0</v>
      </c>
      <c r="P63" s="103">
        <v>0</v>
      </c>
      <c r="Q63" s="103">
        <v>1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0.26918298854364131</v>
      </c>
      <c r="D64" s="103">
        <v>0.29905875213325034</v>
      </c>
      <c r="E64" s="103">
        <v>0</v>
      </c>
      <c r="F64" s="103">
        <v>2.5234999999999999</v>
      </c>
      <c r="G64" s="103">
        <v>3.3271999999999999</v>
      </c>
      <c r="H64" s="103">
        <v>5.0234791386271871</v>
      </c>
      <c r="I64" s="103">
        <v>4.8809000000000005</v>
      </c>
      <c r="J64" s="103">
        <v>0</v>
      </c>
      <c r="K64" s="103">
        <v>0</v>
      </c>
      <c r="L64" s="103">
        <v>5.0099999999999999E-2</v>
      </c>
      <c r="M64" s="103">
        <v>9.9999999999999992E-2</v>
      </c>
      <c r="N64" s="103">
        <v>0</v>
      </c>
      <c r="O64" s="103">
        <v>1.3064</v>
      </c>
      <c r="P64" s="103">
        <v>0</v>
      </c>
      <c r="Q64" s="103">
        <v>1.1403230240549829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2.5351015744032503</v>
      </c>
      <c r="D65" s="103">
        <v>0</v>
      </c>
      <c r="E65" s="103">
        <v>0</v>
      </c>
      <c r="F65" s="103">
        <v>3.5600000000000005</v>
      </c>
      <c r="G65" s="103">
        <v>4.5999999999999996</v>
      </c>
      <c r="H65" s="103">
        <v>6.18</v>
      </c>
      <c r="I65" s="103">
        <v>7.0331049643170713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0</v>
      </c>
      <c r="R65" s="103">
        <v>5.12</v>
      </c>
      <c r="S65" s="103">
        <v>6.18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2.0184000000000002</v>
      </c>
      <c r="D66" s="103">
        <v>1.5104000000000002</v>
      </c>
      <c r="E66" s="103">
        <v>2.0184000000000002</v>
      </c>
      <c r="F66" s="103">
        <v>3.5566999999999998</v>
      </c>
      <c r="G66" s="103">
        <v>4.5938999999999997</v>
      </c>
      <c r="H66" s="103">
        <v>5.1162999999999998</v>
      </c>
      <c r="I66" s="103">
        <v>6.0935768422115304</v>
      </c>
      <c r="J66" s="103">
        <v>0</v>
      </c>
      <c r="K66" s="103">
        <v>0</v>
      </c>
      <c r="L66" s="103">
        <v>0.1502</v>
      </c>
      <c r="M66" s="103">
        <v>0.1502</v>
      </c>
      <c r="N66" s="103">
        <v>0</v>
      </c>
      <c r="O66" s="103">
        <v>0.75260000000000005</v>
      </c>
      <c r="P66" s="103">
        <v>1.2572000000000003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1.0046999999999999</v>
      </c>
      <c r="E67" s="108">
        <v>0</v>
      </c>
      <c r="F67" s="108">
        <v>3.0339</v>
      </c>
      <c r="G67" s="108">
        <v>4.04</v>
      </c>
      <c r="H67" s="108">
        <v>4.5</v>
      </c>
      <c r="I67" s="108">
        <v>6.1677999999999997</v>
      </c>
      <c r="J67" s="108">
        <v>0</v>
      </c>
      <c r="K67" s="108">
        <v>0</v>
      </c>
      <c r="L67" s="108">
        <v>0</v>
      </c>
      <c r="M67" s="108">
        <v>0.1502</v>
      </c>
      <c r="N67" s="108">
        <v>0</v>
      </c>
      <c r="O67" s="108">
        <v>0.25019999999999998</v>
      </c>
      <c r="P67" s="108">
        <v>0.50059999999999993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77</v>
      </c>
      <c r="C68" s="111">
        <v>3.0417000000000005</v>
      </c>
      <c r="D68" s="112">
        <v>1.5104000000000002</v>
      </c>
      <c r="E68" s="112">
        <v>2.0184000000000002</v>
      </c>
      <c r="F68" s="112">
        <v>3.5600000000000005</v>
      </c>
      <c r="G68" s="112">
        <v>4.5999999999999996</v>
      </c>
      <c r="H68" s="112">
        <v>6.2735000000000003</v>
      </c>
      <c r="I68" s="112">
        <v>7.0331049643170713</v>
      </c>
      <c r="J68" s="112">
        <v>7.4099348199570496</v>
      </c>
      <c r="K68" s="112">
        <v>7.7633000000000001</v>
      </c>
      <c r="L68" s="112">
        <v>1.0047000000000001</v>
      </c>
      <c r="M68" s="112">
        <v>0.80289999999999995</v>
      </c>
      <c r="N68" s="112">
        <v>0.70209999999999995</v>
      </c>
      <c r="O68" s="112">
        <v>1.5085</v>
      </c>
      <c r="P68" s="112">
        <v>2.0184000000000002</v>
      </c>
      <c r="Q68" s="112">
        <v>3.4708666666666668</v>
      </c>
      <c r="R68" s="112">
        <v>5.12</v>
      </c>
      <c r="S68" s="112">
        <v>6.18</v>
      </c>
      <c r="T68" s="112">
        <v>6.1677999999999997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78</v>
      </c>
      <c r="C69" s="115">
        <v>5.0099999999999999E-2</v>
      </c>
      <c r="D69" s="116">
        <v>0.18009999999999998</v>
      </c>
      <c r="E69" s="116">
        <v>0.5</v>
      </c>
      <c r="F69" s="116">
        <v>1.2099999999999997</v>
      </c>
      <c r="G69" s="116">
        <v>1.7575999999999998</v>
      </c>
      <c r="H69" s="116">
        <v>2.9899999999999998</v>
      </c>
      <c r="I69" s="116">
        <v>3.6419009478276112</v>
      </c>
      <c r="J69" s="116">
        <v>4.7749251301467108</v>
      </c>
      <c r="K69" s="116">
        <v>5.2207000000000008</v>
      </c>
      <c r="L69" s="116">
        <v>0.02</v>
      </c>
      <c r="M69" s="116">
        <v>0.01</v>
      </c>
      <c r="N69" s="116">
        <v>0.25029999999999997</v>
      </c>
      <c r="O69" s="116">
        <v>0.1502</v>
      </c>
      <c r="P69" s="116">
        <v>0.20019999999999999</v>
      </c>
      <c r="Q69" s="116">
        <v>0.1401</v>
      </c>
      <c r="R69" s="116">
        <v>0.50109999999999999</v>
      </c>
      <c r="S69" s="116">
        <v>4.0302750739400954</v>
      </c>
      <c r="T69" s="116">
        <v>4.3065000000000007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1.8410902709638532</v>
      </c>
      <c r="D71" s="96">
        <v>5.1033826070594389E-2</v>
      </c>
      <c r="E71" s="96">
        <v>0.05</v>
      </c>
      <c r="F71" s="96">
        <v>1.2056930232558141</v>
      </c>
      <c r="G71" s="96">
        <v>1.5064635308199328</v>
      </c>
      <c r="H71" s="96">
        <v>2.9036368451786956</v>
      </c>
      <c r="I71" s="96">
        <v>3.7736113737347368</v>
      </c>
      <c r="J71" s="96">
        <v>4.0659838115749825</v>
      </c>
      <c r="K71" s="96">
        <v>3.6631461075969809</v>
      </c>
      <c r="L71" s="96">
        <v>4.9999999999999996E-2</v>
      </c>
      <c r="M71" s="96">
        <v>4.7207987632092899E-2</v>
      </c>
      <c r="N71" s="96">
        <v>0</v>
      </c>
      <c r="O71" s="96">
        <v>0</v>
      </c>
      <c r="P71" s="96">
        <v>0.5006576923076923</v>
      </c>
      <c r="Q71" s="96">
        <v>0.75</v>
      </c>
      <c r="R71" s="96">
        <v>1.2498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89</v>
      </c>
      <c r="C72" s="102">
        <v>1.672114500454615</v>
      </c>
      <c r="D72" s="103">
        <v>0.29944496465345916</v>
      </c>
      <c r="E72" s="103">
        <v>0.30459250643631125</v>
      </c>
      <c r="F72" s="103">
        <v>1.01163591983556</v>
      </c>
      <c r="G72" s="103">
        <v>1.51269581312319</v>
      </c>
      <c r="H72" s="103">
        <v>2.4808408824171972</v>
      </c>
      <c r="I72" s="103">
        <v>5.6284321401425164</v>
      </c>
      <c r="J72" s="103">
        <v>0</v>
      </c>
      <c r="K72" s="103">
        <v>0</v>
      </c>
      <c r="L72" s="103">
        <v>8.137718647814976E-2</v>
      </c>
      <c r="M72" s="103">
        <v>4.9999999999999996E-2</v>
      </c>
      <c r="N72" s="103">
        <v>5.000000000000001E-2</v>
      </c>
      <c r="O72" s="103">
        <v>9.9999999999999978E-2</v>
      </c>
      <c r="P72" s="103">
        <v>0.36560506923599162</v>
      </c>
      <c r="Q72" s="103">
        <v>0.5</v>
      </c>
      <c r="R72" s="103">
        <v>1.8637670761131828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64</v>
      </c>
      <c r="C73" s="102">
        <v>1.5802201740423885</v>
      </c>
      <c r="D73" s="103">
        <v>0</v>
      </c>
      <c r="E73" s="103">
        <v>0.40069999999999995</v>
      </c>
      <c r="F73" s="103">
        <v>1.205791887596686</v>
      </c>
      <c r="G73" s="103">
        <v>1.5515383204389064</v>
      </c>
      <c r="H73" s="103">
        <v>3.0961743745373531</v>
      </c>
      <c r="I73" s="103">
        <v>4.2072019245889338</v>
      </c>
      <c r="J73" s="103">
        <v>4.4024040645232789</v>
      </c>
      <c r="K73" s="103">
        <v>0</v>
      </c>
      <c r="L73" s="103">
        <v>0.31012003587462278</v>
      </c>
      <c r="M73" s="103">
        <v>0</v>
      </c>
      <c r="N73" s="103">
        <v>0</v>
      </c>
      <c r="O73" s="103">
        <v>0</v>
      </c>
      <c r="P73" s="103">
        <v>0.50080000000000002</v>
      </c>
      <c r="Q73" s="103">
        <v>1.0000736964932753</v>
      </c>
      <c r="R73" s="103">
        <v>1.4499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248" t="s">
        <v>65</v>
      </c>
      <c r="C74" s="102">
        <v>1.7126895429258668</v>
      </c>
      <c r="D74" s="103">
        <v>0.10963390583431777</v>
      </c>
      <c r="E74" s="103">
        <v>0.48285454545454548</v>
      </c>
      <c r="F74" s="103">
        <v>1.0288913491677061</v>
      </c>
      <c r="G74" s="103">
        <v>1.5991960618846695</v>
      </c>
      <c r="H74" s="103">
        <v>3.0035022421524666</v>
      </c>
      <c r="I74" s="103">
        <v>3.0695938999819306</v>
      </c>
      <c r="J74" s="103">
        <v>0</v>
      </c>
      <c r="K74" s="103">
        <v>3.9317666666666664</v>
      </c>
      <c r="L74" s="103">
        <v>0.1</v>
      </c>
      <c r="M74" s="103">
        <v>9.9999999999999992E-2</v>
      </c>
      <c r="N74" s="103">
        <v>0</v>
      </c>
      <c r="O74" s="103">
        <v>0</v>
      </c>
      <c r="P74" s="103">
        <v>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248" t="s">
        <v>66</v>
      </c>
      <c r="C75" s="102">
        <v>0.32520630846966014</v>
      </c>
      <c r="D75" s="103">
        <v>3.04</v>
      </c>
      <c r="E75" s="103">
        <v>3.0399999999999996</v>
      </c>
      <c r="F75" s="103">
        <v>4.0275280898876407</v>
      </c>
      <c r="G75" s="103">
        <v>4.0660955691662526</v>
      </c>
      <c r="H75" s="103">
        <v>4.9536355140186918</v>
      </c>
      <c r="I75" s="103">
        <v>5.3354489649067345</v>
      </c>
      <c r="J75" s="103">
        <v>0</v>
      </c>
      <c r="K75" s="103">
        <v>0</v>
      </c>
      <c r="L75" s="103">
        <v>0.11905078894417863</v>
      </c>
      <c r="M75" s="103">
        <v>1</v>
      </c>
      <c r="N75" s="103">
        <v>1.0466118519693322</v>
      </c>
      <c r="O75" s="103">
        <v>0</v>
      </c>
      <c r="P75" s="103">
        <v>1.21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248" t="s">
        <v>90</v>
      </c>
      <c r="C76" s="102">
        <v>0.40070000000000006</v>
      </c>
      <c r="D76" s="103">
        <v>0.10088722987772497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0.20019999999999996</v>
      </c>
      <c r="M76" s="103">
        <v>0.1</v>
      </c>
      <c r="N76" s="103">
        <v>0</v>
      </c>
      <c r="O76" s="103">
        <v>0</v>
      </c>
      <c r="P76" s="103">
        <v>0</v>
      </c>
      <c r="Q76" s="103">
        <v>0</v>
      </c>
      <c r="R76" s="103">
        <v>1.4998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248" t="s">
        <v>91</v>
      </c>
      <c r="C77" s="102">
        <v>0.42962438779790402</v>
      </c>
      <c r="D77" s="103">
        <v>0.14113804181970882</v>
      </c>
      <c r="E77" s="103">
        <v>0.40060000000000007</v>
      </c>
      <c r="F77" s="103">
        <v>1.2053999999999998</v>
      </c>
      <c r="G77" s="103">
        <v>1.5060030303030305</v>
      </c>
      <c r="H77" s="103">
        <v>2.9842670687658881</v>
      </c>
      <c r="I77" s="103">
        <v>4.8806309863466</v>
      </c>
      <c r="J77" s="103">
        <v>0</v>
      </c>
      <c r="K77" s="103">
        <v>0</v>
      </c>
      <c r="L77" s="103">
        <v>5.0099999999999999E-2</v>
      </c>
      <c r="M77" s="103">
        <v>0.03</v>
      </c>
      <c r="N77" s="103">
        <v>0</v>
      </c>
      <c r="O77" s="103">
        <v>0</v>
      </c>
      <c r="P77" s="103">
        <v>0.25020000000000003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9" t="s">
        <v>92</v>
      </c>
      <c r="C78" s="107">
        <v>1.7213146602894924</v>
      </c>
      <c r="D78" s="108">
        <v>0.17999999999999997</v>
      </c>
      <c r="E78" s="108">
        <v>0.5</v>
      </c>
      <c r="F78" s="108">
        <v>1.21</v>
      </c>
      <c r="G78" s="108">
        <v>1.51</v>
      </c>
      <c r="H78" s="108">
        <v>3.0044345258941201</v>
      </c>
      <c r="I78" s="108">
        <v>3.9997013958300349</v>
      </c>
      <c r="J78" s="108">
        <v>3.9720353982300884</v>
      </c>
      <c r="K78" s="108">
        <v>4.4592607003891054</v>
      </c>
      <c r="L78" s="108">
        <v>2.7889231533922608E-2</v>
      </c>
      <c r="M78" s="108">
        <v>5.0000000000000017E-2</v>
      </c>
      <c r="N78" s="108">
        <v>9.9999999999999992E-2</v>
      </c>
      <c r="O78" s="108">
        <v>0</v>
      </c>
      <c r="P78" s="108">
        <v>0</v>
      </c>
      <c r="Q78" s="108">
        <v>0.40692696945436552</v>
      </c>
      <c r="R78" s="108">
        <v>0.70000000000000007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77</v>
      </c>
      <c r="C79" s="111">
        <v>1.8410902709638532</v>
      </c>
      <c r="D79" s="112">
        <v>3.04</v>
      </c>
      <c r="E79" s="112">
        <v>3.0399999999999996</v>
      </c>
      <c r="F79" s="112">
        <v>4.0275280898876407</v>
      </c>
      <c r="G79" s="112">
        <v>4.0660955691662526</v>
      </c>
      <c r="H79" s="112">
        <v>4.9536355140186918</v>
      </c>
      <c r="I79" s="112">
        <v>5.6284321401425164</v>
      </c>
      <c r="J79" s="112">
        <v>4.4024040645232789</v>
      </c>
      <c r="K79" s="112">
        <v>4.4592607003891054</v>
      </c>
      <c r="L79" s="112">
        <v>0.31012003587462278</v>
      </c>
      <c r="M79" s="112">
        <v>1</v>
      </c>
      <c r="N79" s="112">
        <v>1.0466118519693322</v>
      </c>
      <c r="O79" s="112">
        <v>9.9999999999999978E-2</v>
      </c>
      <c r="P79" s="112">
        <v>1.21</v>
      </c>
      <c r="Q79" s="112">
        <v>1.0000736964932753</v>
      </c>
      <c r="R79" s="112">
        <v>1.8637670761131828</v>
      </c>
      <c r="S79" s="112">
        <v>0</v>
      </c>
      <c r="T79" s="112">
        <v>0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78</v>
      </c>
      <c r="C80" s="115">
        <v>0.32520630846966014</v>
      </c>
      <c r="D80" s="116">
        <v>5.1033826070594389E-2</v>
      </c>
      <c r="E80" s="116">
        <v>0.05</v>
      </c>
      <c r="F80" s="116">
        <v>1.01163591983556</v>
      </c>
      <c r="G80" s="116">
        <v>1.5060030303030305</v>
      </c>
      <c r="H80" s="116">
        <v>2.4808408824171972</v>
      </c>
      <c r="I80" s="116">
        <v>3.0695938999819306</v>
      </c>
      <c r="J80" s="116">
        <v>3.9720353982300884</v>
      </c>
      <c r="K80" s="116">
        <v>3.6631461075969809</v>
      </c>
      <c r="L80" s="116">
        <v>2.7889231533922608E-2</v>
      </c>
      <c r="M80" s="116">
        <v>0.03</v>
      </c>
      <c r="N80" s="116">
        <v>5.000000000000001E-2</v>
      </c>
      <c r="O80" s="116">
        <v>9.9999999999999978E-2</v>
      </c>
      <c r="P80" s="116">
        <v>0.25020000000000003</v>
      </c>
      <c r="Q80" s="116">
        <v>0.40692696945436552</v>
      </c>
      <c r="R80" s="116">
        <v>0.70000000000000007</v>
      </c>
      <c r="S80" s="116">
        <v>0</v>
      </c>
      <c r="T80" s="116">
        <v>0</v>
      </c>
      <c r="U80" s="116">
        <v>0</v>
      </c>
      <c r="V80" s="117">
        <v>0</v>
      </c>
      <c r="W80" s="50"/>
      <c r="X80" s="50"/>
      <c r="Y80" s="50"/>
      <c r="Z80" s="132">
        <v>7.7633000000000001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88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79</v>
      </c>
      <c r="D83" s="223"/>
      <c r="E83" s="223"/>
      <c r="F83" s="223"/>
      <c r="G83" s="224"/>
      <c r="H83" s="143" t="s">
        <v>80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81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82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5.3</v>
      </c>
      <c r="I85" s="156" t="s">
        <v>83</v>
      </c>
      <c r="J85" s="157" t="s">
        <v>83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84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71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20:V27 C19:I19 K19:V19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2014-09-09T15:03:09Z</dcterms:created>
  <dcterms:modified xsi:type="dcterms:W3CDTF">2014-09-09T19:41:55Z</dcterms:modified>
</cp:coreProperties>
</file>