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4" yWindow="66" windowWidth="20614" windowHeight="8529" activeTab="1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<sst xmlns="http://schemas.openxmlformats.org/spreadsheetml/2006/main" count="223" uniqueCount="97">
  <si>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</si>
  <si>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</si>
  <si>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</si>
  <si>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</si>
  <si>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</si>
  <si>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</si>
  <si>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</si>
  <si>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</si>
  <si>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</si>
  <si>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</si>
  <si>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</si>
  <si>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</si>
  <si>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</si>
  <si>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</si>
  <si>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</si>
  <si>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</si>
  <si>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</si>
  <si>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</si>
  <si>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</si>
  <si>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</si>
  <si>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</si>
  <si>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</si>
  <si>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</si>
  <si>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</si>
  <si>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</si>
  <si>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</si>
  <si>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</si>
  <si>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</si>
  <si>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</si>
  <si>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</si>
  <si>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</si>
  <si>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</si>
  <si>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</si>
  <si>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</si>
  <si>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</si>
  <si>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</si>
  <si>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</si>
  <si>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</si>
  <si>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</si>
  <si>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</si>
  <si>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</si>
  <si>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</si>
  <si>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</si>
  <si>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</si>
  <si>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</si>
  <si>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</si>
  <si>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</si>
  <si>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</si>
  <si>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</si>
  <si>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</si>
  <si>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</si>
  <si>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</si>
  <si>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</si>
  <si>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</si>
  <si>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</si>
  <si>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</si>
  <si>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</si>
  <si>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</si>
  <si>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</si>
  <si>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</si>
  <si>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</si>
  <si>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</si>
  <si>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</si>
  <si>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</si>
  <si>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</si>
  <si>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</si>
  <si>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</si>
  <si>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</si>
  <si>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</si>
  <si>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</si>
  <si>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</si>
  <si>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</si>
  <si>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</si>
  <si>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</si>
  <si>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</si>
  <si>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</si>
  <si>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</si>
  <si>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</si>
  <si>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</si>
  <si>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</si>
  <si>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</si>
  <si>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</si>
  <si>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</si>
  <si>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</si>
  <si>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</si>
  <si>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</si>
  <si>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</si>
  <si>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</si>
  <si>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</si>
  <si>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30 al 06 de julio de 2014</t>
  </si>
  <si>
    <t>Semana del  30 de junio al 6 de julio de 2014  (en porcentajes)</t>
  </si>
  <si>
    <t>Semana del  30 de junio de 2014 al 06 de julio de 2014</t>
  </si>
  <si>
    <t>Tasas de interés de referencia vigentes  del  10/07/14 al 16/07/2014</t>
  </si>
  <si>
    <t>Semana del  30 al 6 de julio de yyyy</t>
  </si>
  <si>
    <t>Semana del  30 al 6 de julio de yyyy  (en porcentajes)</t>
  </si>
  <si>
    <t/>
  </si>
  <si>
    <t>TASAS DE INTERÉS DE LOS VALORES DE VENTA DIRECTA DEL BCB  DEL VIERNES 04/07/2014 AL JUEVES 10/07/2014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</si>
</sst>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4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2" fontId="14" fillId="4" borderId="8" xfId="1" applyNumberFormat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7" fillId="4" borderId="18" xfId="2" applyFill="1" applyBorder="1" applyAlignment="1">
      <alignment horizontal="center" vertical="center" wrapText="1"/>
    </xf>
    <xf numFmtId="0" fontId="17" fillId="4" borderId="19" xfId="2" applyFill="1" applyBorder="1" applyAlignment="1">
      <alignment wrapText="1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8" fillId="4" borderId="22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2" borderId="0" xfId="1" applyFont="1" applyFill="1" applyAlignment="1">
      <alignment horizontal="center"/>
    </xf>
    <xf numFmtId="0" fontId="20" fillId="2" borderId="23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0" fontId="20" fillId="2" borderId="27" xfId="1" quotePrefix="1" applyFont="1" applyFill="1" applyBorder="1" applyAlignment="1">
      <alignment horizontal="left" vertical="center" indent="1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2" fontId="21" fillId="2" borderId="30" xfId="1" applyNumberFormat="1" applyFont="1" applyFill="1" applyBorder="1" applyAlignment="1">
      <alignment horizontal="right" vertical="center"/>
    </xf>
    <xf numFmtId="0" fontId="20" fillId="2" borderId="27" xfId="1" applyFont="1" applyFill="1" applyBorder="1" applyAlignment="1">
      <alignment horizontal="left" vertical="center" indent="1"/>
    </xf>
    <xf numFmtId="0" fontId="20" fillId="2" borderId="31" xfId="1" applyFont="1" applyFill="1" applyBorder="1" applyAlignment="1">
      <alignment horizontal="left" vertical="center" indent="1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2" fontId="21" fillId="2" borderId="34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3" xfId="1" applyFont="1" applyFill="1" applyBorder="1" applyAlignment="1">
      <alignment horizontal="left" vertical="center" indent="1"/>
    </xf>
    <xf numFmtId="0" fontId="22" fillId="2" borderId="27" xfId="1" applyFont="1" applyFill="1" applyBorder="1" applyAlignment="1">
      <alignment horizontal="left" vertical="center" indent="1"/>
    </xf>
    <xf numFmtId="0" fontId="22" fillId="2" borderId="31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2" fontId="14" fillId="2" borderId="30" xfId="1" applyNumberFormat="1" applyFont="1" applyFill="1" applyBorder="1" applyAlignment="1">
      <alignment horizontal="right" vertical="center"/>
    </xf>
    <xf numFmtId="0" fontId="22" fillId="2" borderId="27" xfId="1" quotePrefix="1" applyFont="1" applyFill="1" applyBorder="1" applyAlignment="1">
      <alignment horizontal="left" vertical="center" indent="1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2" fontId="14" fillId="2" borderId="34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1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2" fontId="2" fillId="2" borderId="0" xfId="1" applyNumberFormat="1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3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/>
    </xf>
    <xf numFmtId="0" fontId="35" fillId="4" borderId="14" xfId="2" quotePrefix="1" applyFont="1" applyFill="1" applyBorder="1" applyAlignment="1">
      <alignment horizontal="center" vertical="center"/>
    </xf>
    <xf numFmtId="0" fontId="36" fillId="2" borderId="45" xfId="2" quotePrefix="1" applyFont="1" applyFill="1" applyBorder="1" applyAlignment="1">
      <alignment horizontal="center" vertical="center"/>
    </xf>
    <xf numFmtId="0" fontId="37" fillId="2" borderId="45" xfId="2" applyFont="1" applyFill="1" applyBorder="1" applyAlignment="1">
      <alignment horizontal="center" vertical="center"/>
    </xf>
    <xf numFmtId="0" fontId="17" fillId="2" borderId="45" xfId="2" applyFill="1" applyBorder="1" applyAlignment="1">
      <alignment horizontal="center" vertical="center"/>
    </xf>
    <xf numFmtId="0" fontId="17" fillId="2" borderId="45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4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2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6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7" xfId="2" quotePrefix="1" applyFont="1" applyFill="1" applyBorder="1" applyAlignment="1">
      <alignment horizontal="lef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1" xfId="2" quotePrefix="1" applyFont="1" applyFill="1" applyBorder="1" applyAlignment="1">
      <alignment horizontal="left" vertical="center"/>
    </xf>
    <xf numFmtId="2" fontId="24" fillId="2" borderId="52" xfId="2" applyNumberFormat="1" applyFont="1" applyFill="1" applyBorder="1" applyAlignment="1">
      <alignment horizontal="righ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24" fillId="2" borderId="51" xfId="2" applyFont="1" applyFill="1" applyBorder="1" applyAlignment="1">
      <alignment vertical="center"/>
    </xf>
    <xf numFmtId="0" fontId="24" fillId="2" borderId="54" xfId="2" applyFont="1" applyFill="1" applyBorder="1" applyAlignment="1">
      <alignment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40" fillId="2" borderId="47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2" fontId="40" fillId="2" borderId="50" xfId="2" applyNumberFormat="1" applyFont="1" applyFill="1" applyBorder="1" applyAlignment="1">
      <alignment horizontal="right" vertical="center"/>
    </xf>
    <xf numFmtId="0" fontId="40" fillId="2" borderId="54" xfId="2" applyFont="1" applyFill="1" applyBorder="1" applyAlignment="1">
      <alignment vertical="center"/>
    </xf>
    <xf numFmtId="2" fontId="40" fillId="2" borderId="59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57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6" xfId="2" applyFont="1" applyFill="1" applyBorder="1"/>
    <xf numFmtId="0" fontId="43" fillId="2" borderId="47" xfId="2" applyFont="1" applyFill="1" applyBorder="1" applyAlignment="1">
      <alignment vertical="center"/>
    </xf>
    <xf numFmtId="0" fontId="43" fillId="2" borderId="51" xfId="2" applyFont="1" applyFill="1" applyBorder="1" applyAlignment="1">
      <alignment vertical="center"/>
    </xf>
    <xf numFmtId="0" fontId="43" fillId="2" borderId="54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8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0" fontId="43" fillId="2" borderId="51" xfId="2" quotePrefix="1" applyFont="1" applyFill="1" applyBorder="1" applyAlignment="1">
      <alignment horizontal="left" vertical="center"/>
    </xf>
    <xf numFmtId="2" fontId="24" fillId="2" borderId="59" xfId="2" applyNumberFormat="1" applyFont="1" applyFill="1" applyBorder="1" applyAlignment="1">
      <alignment horizontal="right" vertical="center"/>
    </xf>
    <xf numFmtId="0" fontId="43" fillId="2" borderId="54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24" fillId="4" borderId="60" xfId="2" applyFont="1" applyFill="1" applyBorder="1" applyAlignment="1">
      <alignment horizontal="center" vertical="center" wrapText="1"/>
    </xf>
    <xf numFmtId="0" fontId="40" fillId="4" borderId="6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8" xfId="2" applyFont="1" applyFill="1" applyBorder="1" applyAlignment="1">
      <alignment horizontal="center" vertical="center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61" xfId="2" quotePrefix="1" applyFont="1" applyFill="1" applyBorder="1" applyAlignment="1">
      <alignment horizontal="center" vertical="center" wrapText="1"/>
    </xf>
    <xf numFmtId="0" fontId="40" fillId="0" borderId="2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40" fillId="4" borderId="62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3" xfId="2" applyFont="1" applyFill="1" applyBorder="1" applyAlignment="1">
      <alignment horizontal="center" vertical="center" wrapText="1"/>
    </xf>
    <xf numFmtId="0" fontId="40" fillId="4" borderId="5" xfId="2" quotePrefix="1" applyFont="1" applyFill="1" applyBorder="1" applyAlignment="1">
      <alignment horizontal="center" vertical="center" wrapText="1"/>
    </xf>
    <xf numFmtId="0" fontId="40" fillId="4" borderId="64" xfId="2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2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4" fillId="2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16" xfId="2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67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7" fontId="24" fillId="2" borderId="67" xfId="3" applyNumberFormat="1" applyFont="1" applyFill="1" applyBorder="1" applyAlignment="1">
      <alignment horizontal="center" vertical="center"/>
    </xf>
    <xf numFmtId="167" fontId="24" fillId="2" borderId="21" xfId="3" applyNumberFormat="1" applyFont="1" applyFill="1" applyBorder="1" applyAlignment="1">
      <alignment horizontal="center" vertical="center"/>
    </xf>
    <xf numFmtId="167" fontId="24" fillId="0" borderId="2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09" y="1022399"/>
          <a:ext cx="609600" cy="6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658" y="1109492"/>
          <a:ext cx="565150" cy="55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AE81"/>
  <sheetViews>
    <sheetView showZeros="0" topLeftCell="A40" zoomScaleNormal="100" workbookViewId="0">
      <selection activeCell="C4" sqref="C4"/>
    </sheetView>
  </sheetViews>
  <sheetFormatPr baseColWidth="10" defaultColWidth="11.59765625" defaultRowHeight="12.75"/>
  <cols>
    <col min="1" max="1" width="3.3984375" style="1" customWidth="1"/>
    <col min="2" max="2" width="11.59765625" style="1"/>
    <col min="3" max="3" width="18.3984375" style="1" customWidth="1"/>
    <col min="4" max="4" width="9.69921875" style="1" customWidth="1"/>
    <col min="5" max="5" width="9.09765625" style="1" bestFit="1" customWidth="1"/>
    <col min="6" max="6" width="9.296875" style="1" customWidth="1"/>
    <col min="7" max="7" width="7.8984375" style="1" bestFit="1" customWidth="1"/>
    <col min="8" max="8" width="10" style="1" bestFit="1" customWidth="1"/>
    <col min="9" max="9" width="9.59765625" style="1" customWidth="1"/>
    <col min="10" max="10" width="9.09765625" style="1" bestFit="1" customWidth="1"/>
    <col min="11" max="11" width="9.09765625" style="1" customWidth="1"/>
    <col min="12" max="12" width="7.8984375" style="1" bestFit="1" customWidth="1"/>
    <col min="13" max="13" width="10" style="1" bestFit="1" customWidth="1"/>
    <col min="14" max="14" width="9.09765625" style="1" customWidth="1"/>
    <col min="15" max="15" width="9.09765625" style="1" bestFit="1" customWidth="1"/>
    <col min="16" max="16" width="11.59765625" style="1"/>
    <col min="17" max="17" width="11.59765625" style="3"/>
    <col min="18" max="19" width="11.59765625" style="1"/>
    <col min="20" max="20" width="9.3984375" style="1" customWidth="1"/>
    <col min="21" max="21" width="9.09765625" style="1" customWidth="1"/>
    <col min="22" max="23" width="9.59765625" style="1" customWidth="1"/>
    <col min="24" max="16384" width="11.59765625" style="1"/>
  </cols>
  <sheetData>
    <row r="1" spans="2:31" s="222" customFormat="1" ht="14.4">
      <c r="D1" s="223"/>
      <c r="E1" s="224"/>
      <c r="F1" s="224"/>
      <c r="G1" s="224"/>
      <c r="H1" s="224"/>
      <c r="I1" s="223"/>
      <c r="J1" s="224"/>
      <c r="K1" s="224"/>
      <c r="L1" s="224"/>
      <c r="M1" s="224"/>
      <c r="N1" s="223"/>
      <c r="O1" s="223"/>
      <c r="Q1" s="225"/>
      <c r="R1" s="226"/>
      <c r="S1" s="226"/>
      <c r="T1" s="225"/>
      <c r="U1" s="225"/>
      <c r="V1" s="225"/>
      <c r="W1" s="225"/>
      <c r="X1" s="226"/>
      <c r="Y1" s="226"/>
    </row>
    <row r="2" spans="2:31" s="222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  <c r="R2" s="230"/>
      <c r="S2" s="230"/>
      <c r="T2" s="231"/>
      <c r="U2" s="231"/>
      <c r="V2" s="231"/>
      <c r="W2" s="231"/>
      <c r="X2" s="230"/>
      <c r="Y2" s="230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>
      <c r="H4" s="2"/>
      <c r="I4" s="2"/>
      <c r="J4" s="2"/>
      <c r="K4" s="2"/>
      <c r="L4" s="2"/>
      <c r="M4" s="2"/>
      <c r="N4" s="2"/>
      <c r="O4" s="2"/>
    </row>
    <row r="5" spans="2:31">
      <c r="B5" s="4"/>
    </row>
    <row r="6" spans="2:31">
      <c r="B6" s="4"/>
    </row>
    <row r="7" spans="2:31" ht="19.5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S8" s="9" t="s">
        <v>89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16.5" customHeight="1">
      <c r="C9" s="7"/>
      <c r="D9" s="8" t="s">
        <v>90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S9" s="9" t="s">
        <v>91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/>
    </row>
    <row r="10" spans="2:3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2:31" ht="13.3" thickBot="1">
      <c r="C11" s="13" t="s">
        <v>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31" ht="14.95" customHeight="1">
      <c r="C12" s="14" t="s">
        <v>5</v>
      </c>
      <c r="D12" s="15" t="s">
        <v>6</v>
      </c>
      <c r="E12" s="16"/>
      <c r="F12" s="16"/>
      <c r="G12" s="16"/>
      <c r="H12" s="17"/>
      <c r="I12" s="15" t="s">
        <v>7</v>
      </c>
      <c r="J12" s="16"/>
      <c r="K12" s="16"/>
      <c r="L12" s="16"/>
      <c r="M12" s="17"/>
      <c r="N12" s="18" t="s">
        <v>8</v>
      </c>
      <c r="O12" s="19" t="s">
        <v>9</v>
      </c>
    </row>
    <row r="13" spans="2:31" ht="14.95" customHeight="1">
      <c r="C13" s="20"/>
      <c r="D13" s="21" t="s">
        <v>10</v>
      </c>
      <c r="E13" s="22" t="s">
        <v>11</v>
      </c>
      <c r="F13" s="22" t="s">
        <v>12</v>
      </c>
      <c r="G13" s="22" t="s">
        <v>13</v>
      </c>
      <c r="H13" s="23" t="s">
        <v>14</v>
      </c>
      <c r="I13" s="21" t="s">
        <v>10</v>
      </c>
      <c r="J13" s="22" t="s">
        <v>11</v>
      </c>
      <c r="K13" s="22" t="s">
        <v>12</v>
      </c>
      <c r="L13" s="22" t="s">
        <v>13</v>
      </c>
      <c r="M13" s="23" t="s">
        <v>14</v>
      </c>
      <c r="N13" s="24"/>
      <c r="O13" s="25"/>
    </row>
    <row r="14" spans="2:31" ht="13.3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15</v>
      </c>
      <c r="O14" s="32" t="s">
        <v>15</v>
      </c>
    </row>
    <row r="15" spans="2:31">
      <c r="C15" s="33" t="s">
        <v>16</v>
      </c>
      <c r="D15" s="34"/>
      <c r="E15" s="34"/>
      <c r="F15" s="34"/>
      <c r="G15" s="34"/>
      <c r="H15" s="34"/>
      <c r="I15" s="34"/>
      <c r="J15" s="34"/>
      <c r="K15" s="34"/>
      <c r="L15" s="35"/>
      <c r="M15" s="35"/>
      <c r="N15" s="35"/>
      <c r="O15" s="35"/>
    </row>
    <row r="16" spans="2:31">
      <c r="B16" s="36"/>
      <c r="C16" s="37" t="s">
        <v>17</v>
      </c>
      <c r="D16" s="38">
        <v>6.8878363053644378</v>
      </c>
      <c r="E16" s="39">
        <v>8.1540195216795297</v>
      </c>
      <c r="F16" s="39">
        <v>14.795855220741135</v>
      </c>
      <c r="G16" s="39">
        <v>9.1788439390329675</v>
      </c>
      <c r="H16" s="39">
        <v>7.5605262192581337</v>
      </c>
      <c r="I16" s="39">
        <v>0</v>
      </c>
      <c r="J16" s="39">
        <v>10.381200000000002</v>
      </c>
      <c r="K16" s="39">
        <v>0</v>
      </c>
      <c r="L16" s="39">
        <v>0</v>
      </c>
      <c r="M16" s="39">
        <v>0</v>
      </c>
      <c r="N16" s="39">
        <v>0</v>
      </c>
      <c r="O16" s="40">
        <v>0</v>
      </c>
    </row>
    <row r="17" spans="2:15">
      <c r="B17" s="36"/>
      <c r="C17" s="41" t="s">
        <v>18</v>
      </c>
      <c r="D17" s="42">
        <v>6.5790570963650801</v>
      </c>
      <c r="E17" s="43">
        <v>7.5490876254682515</v>
      </c>
      <c r="F17" s="43">
        <v>10.899575813147479</v>
      </c>
      <c r="G17" s="43">
        <v>15.349099840783259</v>
      </c>
      <c r="H17" s="43">
        <v>8.5058165325755457</v>
      </c>
      <c r="I17" s="43">
        <v>7.8862111727452104</v>
      </c>
      <c r="J17" s="43">
        <v>8.4246730677857666</v>
      </c>
      <c r="K17" s="43">
        <v>0</v>
      </c>
      <c r="L17" s="43">
        <v>0</v>
      </c>
      <c r="M17" s="43">
        <v>0</v>
      </c>
      <c r="N17" s="43">
        <v>0</v>
      </c>
      <c r="O17" s="44">
        <v>0</v>
      </c>
    </row>
    <row r="18" spans="2:15">
      <c r="B18" s="36"/>
      <c r="C18" s="41" t="s">
        <v>19</v>
      </c>
      <c r="D18" s="42">
        <v>6.4502285141326698</v>
      </c>
      <c r="E18" s="43">
        <v>9.1968026222420036</v>
      </c>
      <c r="F18" s="43">
        <v>15.7242133386373</v>
      </c>
      <c r="G18" s="43">
        <v>18.422402053441527</v>
      </c>
      <c r="H18" s="43">
        <v>9.3169981987292871</v>
      </c>
      <c r="I18" s="43">
        <v>8.6815903780965833</v>
      </c>
      <c r="J18" s="43">
        <v>11.937512109375</v>
      </c>
      <c r="K18" s="43">
        <v>13.0177</v>
      </c>
      <c r="L18" s="43">
        <v>0</v>
      </c>
      <c r="M18" s="43">
        <v>0</v>
      </c>
      <c r="N18" s="43">
        <v>0</v>
      </c>
      <c r="O18" s="44">
        <v>0</v>
      </c>
    </row>
    <row r="19" spans="2:15">
      <c r="B19" s="36"/>
      <c r="C19" s="45" t="s">
        <v>20</v>
      </c>
      <c r="D19" s="42">
        <v>6.0890905197813465</v>
      </c>
      <c r="E19" s="43">
        <v>8.5970596481343389</v>
      </c>
      <c r="F19" s="43">
        <v>17.124197978372347</v>
      </c>
      <c r="G19" s="43">
        <v>10.83937655278992</v>
      </c>
      <c r="H19" s="43">
        <v>8.2032423326767709</v>
      </c>
      <c r="I19" s="43">
        <v>0</v>
      </c>
      <c r="J19" s="43">
        <v>12.257621598766294</v>
      </c>
      <c r="K19" s="43">
        <v>0</v>
      </c>
      <c r="L19" s="43">
        <v>0</v>
      </c>
      <c r="M19" s="43">
        <v>0</v>
      </c>
      <c r="N19" s="43">
        <v>0</v>
      </c>
      <c r="O19" s="44">
        <v>0</v>
      </c>
    </row>
    <row r="20" spans="2:15">
      <c r="B20" s="36"/>
      <c r="C20" s="45" t="s">
        <v>21</v>
      </c>
      <c r="D20" s="42">
        <v>6.0493237972591887</v>
      </c>
      <c r="E20" s="43">
        <v>6.6531545106939705</v>
      </c>
      <c r="F20" s="43">
        <v>16.609436908787742</v>
      </c>
      <c r="G20" s="43">
        <v>17.219908893329457</v>
      </c>
      <c r="H20" s="43">
        <v>7.3683913229906794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4">
        <v>0</v>
      </c>
    </row>
    <row r="21" spans="2:15">
      <c r="B21" s="36"/>
      <c r="C21" s="45" t="s">
        <v>22</v>
      </c>
      <c r="D21" s="42">
        <v>5.8889465795255358</v>
      </c>
      <c r="E21" s="43">
        <v>9.1167487676026298</v>
      </c>
      <c r="F21" s="43">
        <v>17.897134563484457</v>
      </c>
      <c r="G21" s="43">
        <v>15.047734932116246</v>
      </c>
      <c r="H21" s="43">
        <v>9.9419529362897769</v>
      </c>
      <c r="I21" s="43">
        <v>0</v>
      </c>
      <c r="J21" s="43">
        <v>12.376585308326828</v>
      </c>
      <c r="K21" s="43">
        <v>0</v>
      </c>
      <c r="L21" s="43">
        <v>0</v>
      </c>
      <c r="M21" s="43">
        <v>0</v>
      </c>
      <c r="N21" s="43">
        <v>0</v>
      </c>
      <c r="O21" s="44">
        <v>0</v>
      </c>
    </row>
    <row r="22" spans="2:15">
      <c r="B22" s="36"/>
      <c r="C22" s="45" t="s">
        <v>23</v>
      </c>
      <c r="D22" s="42">
        <v>6.4779504218788011</v>
      </c>
      <c r="E22" s="43">
        <v>7.26987633419788</v>
      </c>
      <c r="F22" s="43">
        <v>17.029479996534402</v>
      </c>
      <c r="G22" s="43">
        <v>9.5415695069510189</v>
      </c>
      <c r="H22" s="43">
        <v>6.8802378251988614</v>
      </c>
      <c r="I22" s="43">
        <v>6.7664985069562276</v>
      </c>
      <c r="J22" s="43">
        <v>9.1614782006920414</v>
      </c>
      <c r="K22" s="43">
        <v>6.8606434599156119</v>
      </c>
      <c r="L22" s="43">
        <v>0</v>
      </c>
      <c r="M22" s="43">
        <v>0</v>
      </c>
      <c r="N22" s="43">
        <v>0</v>
      </c>
      <c r="O22" s="44">
        <v>0</v>
      </c>
    </row>
    <row r="23" spans="2:15">
      <c r="B23" s="36"/>
      <c r="C23" s="45" t="s">
        <v>24</v>
      </c>
      <c r="D23" s="42">
        <v>0</v>
      </c>
      <c r="E23" s="43">
        <v>5.1040771812080541</v>
      </c>
      <c r="F23" s="43">
        <v>0</v>
      </c>
      <c r="G23" s="43">
        <v>0</v>
      </c>
      <c r="H23" s="43">
        <v>0</v>
      </c>
      <c r="I23" s="43">
        <v>0</v>
      </c>
      <c r="J23" s="43">
        <v>10.339400000000001</v>
      </c>
      <c r="K23" s="43">
        <v>0</v>
      </c>
      <c r="L23" s="43">
        <v>0</v>
      </c>
      <c r="M23" s="43">
        <v>0</v>
      </c>
      <c r="N23" s="43">
        <v>0</v>
      </c>
      <c r="O23" s="44">
        <v>0</v>
      </c>
    </row>
    <row r="24" spans="2:15">
      <c r="B24" s="36"/>
      <c r="C24" s="46" t="s">
        <v>25</v>
      </c>
      <c r="D24" s="47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9">
        <v>0</v>
      </c>
    </row>
    <row r="25" spans="2:15">
      <c r="B25" s="36"/>
      <c r="C25" s="50" t="s">
        <v>26</v>
      </c>
      <c r="D25" s="51"/>
      <c r="E25" s="51"/>
      <c r="F25" s="51"/>
      <c r="G25" s="51"/>
      <c r="H25" s="51"/>
      <c r="I25" s="51"/>
      <c r="J25" s="51"/>
      <c r="K25" s="51"/>
      <c r="L25" s="52"/>
      <c r="M25" s="52"/>
      <c r="N25" s="52"/>
      <c r="O25" s="52"/>
    </row>
    <row r="26" spans="2:15">
      <c r="B26" s="36"/>
      <c r="C26" s="53" t="s">
        <v>27</v>
      </c>
      <c r="D26" s="38">
        <v>0</v>
      </c>
      <c r="E26" s="39">
        <v>9.2990927094668105</v>
      </c>
      <c r="F26" s="39">
        <v>8.8283000000000005</v>
      </c>
      <c r="G26" s="39">
        <v>8.8282999999999987</v>
      </c>
      <c r="H26" s="39">
        <v>6.6269991042091414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40">
        <v>0</v>
      </c>
    </row>
    <row r="27" spans="2:15">
      <c r="B27" s="36"/>
      <c r="C27" s="54" t="s">
        <v>28</v>
      </c>
      <c r="D27" s="42">
        <v>0</v>
      </c>
      <c r="E27" s="43">
        <v>0</v>
      </c>
      <c r="F27" s="43">
        <v>0</v>
      </c>
      <c r="G27" s="43">
        <v>6.3955300015748859</v>
      </c>
      <c r="H27" s="43">
        <v>6.3112818715005625</v>
      </c>
      <c r="I27" s="43">
        <v>0</v>
      </c>
      <c r="J27" s="43">
        <v>0</v>
      </c>
      <c r="K27" s="43">
        <v>0</v>
      </c>
      <c r="L27" s="43">
        <v>10.471299999999999</v>
      </c>
      <c r="M27" s="43">
        <v>0</v>
      </c>
      <c r="N27" s="43">
        <v>0</v>
      </c>
      <c r="O27" s="44">
        <v>0</v>
      </c>
    </row>
    <row r="28" spans="2:15">
      <c r="B28" s="36"/>
      <c r="C28" s="54" t="s">
        <v>29</v>
      </c>
      <c r="D28" s="42">
        <v>0</v>
      </c>
      <c r="E28" s="43">
        <v>0</v>
      </c>
      <c r="F28" s="43">
        <v>0</v>
      </c>
      <c r="G28" s="43">
        <v>9.793143151893581</v>
      </c>
      <c r="H28" s="43">
        <v>7.7633000000000001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4">
        <v>0</v>
      </c>
    </row>
    <row r="29" spans="2:15">
      <c r="B29" s="36"/>
      <c r="C29" s="54" t="s">
        <v>30</v>
      </c>
      <c r="D29" s="42">
        <v>0</v>
      </c>
      <c r="E29" s="43">
        <v>0</v>
      </c>
      <c r="F29" s="43">
        <v>12.148099999999999</v>
      </c>
      <c r="G29" s="43">
        <v>12.148100000000001</v>
      </c>
      <c r="H29" s="43">
        <v>12.148100000000001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4">
        <v>0</v>
      </c>
    </row>
    <row r="30" spans="2:15">
      <c r="B30" s="36"/>
      <c r="C30" s="54" t="s">
        <v>31</v>
      </c>
      <c r="D30" s="42">
        <v>0</v>
      </c>
      <c r="E30" s="43">
        <v>0</v>
      </c>
      <c r="F30" s="43">
        <v>24.3596</v>
      </c>
      <c r="G30" s="43">
        <v>18.389199999999999</v>
      </c>
      <c r="H30" s="43">
        <v>6.6970999999999998</v>
      </c>
      <c r="I30" s="43">
        <v>0</v>
      </c>
      <c r="J30" s="43">
        <v>0</v>
      </c>
      <c r="K30" s="43">
        <v>0</v>
      </c>
      <c r="L30" s="43">
        <v>0</v>
      </c>
      <c r="M30" s="43">
        <v>6.3579999999999997</v>
      </c>
      <c r="N30" s="43">
        <v>0</v>
      </c>
      <c r="O30" s="44">
        <v>0</v>
      </c>
    </row>
    <row r="31" spans="2:15">
      <c r="B31" s="36"/>
      <c r="C31" s="54" t="s">
        <v>32</v>
      </c>
      <c r="D31" s="42">
        <v>0</v>
      </c>
      <c r="E31" s="43">
        <v>0</v>
      </c>
      <c r="F31" s="43">
        <v>0</v>
      </c>
      <c r="G31" s="43">
        <v>10.381798507462687</v>
      </c>
      <c r="H31" s="43">
        <v>9.3806999999999992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4">
        <v>0</v>
      </c>
    </row>
    <row r="32" spans="2:15">
      <c r="B32" s="36"/>
      <c r="C32" s="54" t="s">
        <v>33</v>
      </c>
      <c r="D32" s="42">
        <v>0</v>
      </c>
      <c r="E32" s="43">
        <v>0</v>
      </c>
      <c r="F32" s="43">
        <v>8.2998999999999992</v>
      </c>
      <c r="G32" s="43">
        <v>17.2271</v>
      </c>
      <c r="H32" s="43">
        <v>9.3807999999999989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4">
        <v>0</v>
      </c>
    </row>
    <row r="33" spans="2:15">
      <c r="B33" s="36"/>
      <c r="C33" s="55" t="s">
        <v>34</v>
      </c>
      <c r="D33" s="47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9">
        <v>0</v>
      </c>
    </row>
    <row r="34" spans="2:15">
      <c r="B34" s="36"/>
      <c r="C34" s="56" t="s">
        <v>35</v>
      </c>
      <c r="D34" s="51"/>
      <c r="E34" s="51"/>
      <c r="F34" s="51"/>
      <c r="G34" s="51"/>
      <c r="H34" s="51"/>
      <c r="I34" s="51"/>
      <c r="J34" s="51"/>
      <c r="K34" s="51"/>
      <c r="L34" s="52"/>
      <c r="M34" s="52"/>
      <c r="N34" s="52"/>
      <c r="O34" s="52"/>
    </row>
    <row r="35" spans="2:15">
      <c r="B35" s="36"/>
      <c r="C35" s="53" t="s">
        <v>36</v>
      </c>
      <c r="D35" s="57">
        <v>0</v>
      </c>
      <c r="E35" s="58">
        <v>15.503500000000001</v>
      </c>
      <c r="F35" s="58">
        <v>18.460368728573133</v>
      </c>
      <c r="G35" s="58">
        <v>18.665997081022965</v>
      </c>
      <c r="H35" s="58">
        <v>11.816349045801527</v>
      </c>
      <c r="I35" s="58">
        <v>0</v>
      </c>
      <c r="J35" s="58">
        <v>0</v>
      </c>
      <c r="K35" s="58">
        <v>13.659833333333333</v>
      </c>
      <c r="L35" s="58">
        <v>12.907309239461222</v>
      </c>
      <c r="M35" s="58">
        <v>11.020300000000001</v>
      </c>
      <c r="N35" s="58">
        <v>0</v>
      </c>
      <c r="O35" s="59">
        <v>0</v>
      </c>
    </row>
    <row r="36" spans="2:15">
      <c r="B36" s="36"/>
      <c r="C36" s="54" t="s">
        <v>37</v>
      </c>
      <c r="D36" s="60">
        <v>0</v>
      </c>
      <c r="E36" s="61">
        <v>0</v>
      </c>
      <c r="F36" s="61">
        <v>16.384361935988832</v>
      </c>
      <c r="G36" s="61">
        <v>19.129690454065468</v>
      </c>
      <c r="H36" s="61">
        <v>15.960900000000001</v>
      </c>
      <c r="I36" s="61">
        <v>0</v>
      </c>
      <c r="J36" s="61">
        <v>12.794099999999998</v>
      </c>
      <c r="K36" s="61">
        <v>14.832493678160921</v>
      </c>
      <c r="L36" s="61">
        <v>0</v>
      </c>
      <c r="M36" s="61">
        <v>0</v>
      </c>
      <c r="N36" s="61">
        <v>0</v>
      </c>
      <c r="O36" s="62">
        <v>0</v>
      </c>
    </row>
    <row r="37" spans="2:15">
      <c r="B37" s="36"/>
      <c r="C37" s="54" t="s">
        <v>38</v>
      </c>
      <c r="D37" s="60">
        <v>0</v>
      </c>
      <c r="E37" s="61">
        <v>11.481309787928222</v>
      </c>
      <c r="F37" s="61">
        <v>12.719368421052632</v>
      </c>
      <c r="G37" s="61">
        <v>17.435048581560284</v>
      </c>
      <c r="H37" s="61">
        <v>11.824386363636364</v>
      </c>
      <c r="I37" s="61">
        <v>0</v>
      </c>
      <c r="J37" s="61">
        <v>0</v>
      </c>
      <c r="K37" s="61">
        <v>15.411791304347826</v>
      </c>
      <c r="L37" s="61">
        <v>0</v>
      </c>
      <c r="M37" s="61">
        <v>0</v>
      </c>
      <c r="N37" s="61">
        <v>0</v>
      </c>
      <c r="O37" s="62">
        <v>0</v>
      </c>
    </row>
    <row r="38" spans="2:15">
      <c r="B38" s="36"/>
      <c r="C38" s="54" t="s">
        <v>39</v>
      </c>
      <c r="D38" s="60">
        <v>0</v>
      </c>
      <c r="E38" s="61">
        <v>0</v>
      </c>
      <c r="F38" s="61">
        <v>17.165629313929315</v>
      </c>
      <c r="G38" s="61">
        <v>21.210935339805829</v>
      </c>
      <c r="H38" s="61">
        <v>13.2416</v>
      </c>
      <c r="I38" s="61">
        <v>0</v>
      </c>
      <c r="J38" s="61">
        <v>0</v>
      </c>
      <c r="K38" s="61">
        <v>19.355088165680474</v>
      </c>
      <c r="L38" s="61">
        <v>0</v>
      </c>
      <c r="M38" s="61">
        <v>0</v>
      </c>
      <c r="N38" s="61">
        <v>0</v>
      </c>
      <c r="O38" s="62">
        <v>0</v>
      </c>
    </row>
    <row r="39" spans="2:15">
      <c r="B39" s="36"/>
      <c r="C39" s="54" t="s">
        <v>40</v>
      </c>
      <c r="D39" s="60">
        <v>0</v>
      </c>
      <c r="E39" s="61">
        <v>0</v>
      </c>
      <c r="F39" s="61">
        <v>0</v>
      </c>
      <c r="G39" s="61">
        <v>14.193587428008014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2">
        <v>0</v>
      </c>
    </row>
    <row r="40" spans="2:15">
      <c r="B40" s="36"/>
      <c r="C40" s="54" t="s">
        <v>41</v>
      </c>
      <c r="D40" s="60">
        <v>0</v>
      </c>
      <c r="E40" s="61">
        <v>0</v>
      </c>
      <c r="F40" s="61">
        <v>0</v>
      </c>
      <c r="G40" s="61">
        <v>12.566786426592799</v>
      </c>
      <c r="H40" s="61">
        <v>0</v>
      </c>
      <c r="I40" s="61">
        <v>0</v>
      </c>
      <c r="J40" s="61">
        <v>0</v>
      </c>
      <c r="K40" s="61">
        <v>0</v>
      </c>
      <c r="L40" s="61">
        <v>18.389200000000002</v>
      </c>
      <c r="M40" s="61">
        <v>10.361800000000001</v>
      </c>
      <c r="N40" s="61">
        <v>0</v>
      </c>
      <c r="O40" s="62">
        <v>0</v>
      </c>
    </row>
    <row r="41" spans="2:15">
      <c r="B41" s="36"/>
      <c r="C41" s="63" t="s">
        <v>42</v>
      </c>
      <c r="D41" s="60">
        <v>0</v>
      </c>
      <c r="E41" s="61">
        <v>0</v>
      </c>
      <c r="F41" s="61">
        <v>14.473933133433285</v>
      </c>
      <c r="G41" s="61">
        <v>12.605270256835128</v>
      </c>
      <c r="H41" s="61">
        <v>12.682499999999999</v>
      </c>
      <c r="I41" s="61">
        <v>0</v>
      </c>
      <c r="J41" s="61">
        <v>0</v>
      </c>
      <c r="K41" s="61">
        <v>12.5509</v>
      </c>
      <c r="L41" s="61">
        <v>0</v>
      </c>
      <c r="M41" s="61">
        <v>0</v>
      </c>
      <c r="N41" s="61">
        <v>0</v>
      </c>
      <c r="O41" s="62">
        <v>0</v>
      </c>
    </row>
    <row r="42" spans="2:15">
      <c r="B42" s="36"/>
      <c r="C42" s="54" t="s">
        <v>43</v>
      </c>
      <c r="D42" s="60">
        <v>0</v>
      </c>
      <c r="E42" s="61">
        <v>0</v>
      </c>
      <c r="F42" s="61">
        <v>10.224597984224365</v>
      </c>
      <c r="G42" s="61">
        <v>17.260192479539018</v>
      </c>
      <c r="H42" s="61">
        <v>9.9247999999999994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2">
        <v>0</v>
      </c>
    </row>
    <row r="43" spans="2:15">
      <c r="B43" s="36"/>
      <c r="C43" s="54" t="s">
        <v>44</v>
      </c>
      <c r="D43" s="60">
        <v>0</v>
      </c>
      <c r="E43" s="61">
        <v>0</v>
      </c>
      <c r="F43" s="61">
        <v>14.626169862579951</v>
      </c>
      <c r="G43" s="61">
        <v>18.847050972762645</v>
      </c>
      <c r="H43" s="61">
        <v>0</v>
      </c>
      <c r="I43" s="61">
        <v>0</v>
      </c>
      <c r="J43" s="61">
        <v>0</v>
      </c>
      <c r="K43" s="61">
        <v>14.3675</v>
      </c>
      <c r="L43" s="61">
        <v>0</v>
      </c>
      <c r="M43" s="61">
        <v>0</v>
      </c>
      <c r="N43" s="61">
        <v>0</v>
      </c>
      <c r="O43" s="62">
        <v>0</v>
      </c>
    </row>
    <row r="44" spans="2:15">
      <c r="B44" s="36"/>
      <c r="C44" s="54" t="s">
        <v>45</v>
      </c>
      <c r="D44" s="60">
        <v>0</v>
      </c>
      <c r="E44" s="61">
        <v>0</v>
      </c>
      <c r="F44" s="61">
        <v>12.830703985254559</v>
      </c>
      <c r="G44" s="61">
        <v>15.87993082524272</v>
      </c>
      <c r="H44" s="61">
        <v>11.020300000000001</v>
      </c>
      <c r="I44" s="61">
        <v>0</v>
      </c>
      <c r="J44" s="61">
        <v>0</v>
      </c>
      <c r="K44" s="61">
        <v>12.4038</v>
      </c>
      <c r="L44" s="61">
        <v>0</v>
      </c>
      <c r="M44" s="61">
        <v>0</v>
      </c>
      <c r="N44" s="61">
        <v>0</v>
      </c>
      <c r="O44" s="62">
        <v>0</v>
      </c>
    </row>
    <row r="45" spans="2:15">
      <c r="B45" s="36"/>
      <c r="C45" s="54" t="s">
        <v>46</v>
      </c>
      <c r="D45" s="60">
        <v>0</v>
      </c>
      <c r="E45" s="61">
        <v>0</v>
      </c>
      <c r="F45" s="61">
        <v>14.222915974694448</v>
      </c>
      <c r="G45" s="61">
        <v>21.019670249174421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2">
        <v>0</v>
      </c>
    </row>
    <row r="46" spans="2:15">
      <c r="B46" s="36"/>
      <c r="C46" s="54" t="s">
        <v>47</v>
      </c>
      <c r="D46" s="60">
        <v>0</v>
      </c>
      <c r="E46" s="61">
        <v>0</v>
      </c>
      <c r="F46" s="61">
        <v>13.603767376573087</v>
      </c>
      <c r="G46" s="61">
        <v>15.847581339712919</v>
      </c>
      <c r="H46" s="61">
        <v>11.4621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2">
        <v>0</v>
      </c>
    </row>
    <row r="47" spans="2:15">
      <c r="B47" s="36"/>
      <c r="C47" s="54" t="s">
        <v>48</v>
      </c>
      <c r="D47" s="60">
        <v>0</v>
      </c>
      <c r="E47" s="61">
        <v>0</v>
      </c>
      <c r="F47" s="61">
        <v>0</v>
      </c>
      <c r="G47" s="61">
        <v>28.701899999999998</v>
      </c>
      <c r="H47" s="61">
        <v>10.470899999999999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2">
        <v>0</v>
      </c>
    </row>
    <row r="48" spans="2:15">
      <c r="B48" s="36"/>
      <c r="C48" s="54" t="s">
        <v>49</v>
      </c>
      <c r="D48" s="60">
        <v>0</v>
      </c>
      <c r="E48" s="61">
        <v>0</v>
      </c>
      <c r="F48" s="61">
        <v>18.78534864864865</v>
      </c>
      <c r="G48" s="61">
        <v>0</v>
      </c>
      <c r="H48" s="61">
        <v>13.295500161681488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2">
        <v>0</v>
      </c>
    </row>
    <row r="49" spans="2:15">
      <c r="B49" s="36"/>
      <c r="C49" s="54" t="s">
        <v>50</v>
      </c>
      <c r="D49" s="60">
        <v>0</v>
      </c>
      <c r="E49" s="61">
        <v>0</v>
      </c>
      <c r="F49" s="61">
        <v>18.487956534813787</v>
      </c>
      <c r="G49" s="61">
        <v>17.190929626436784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2">
        <v>0</v>
      </c>
    </row>
    <row r="50" spans="2:15">
      <c r="B50" s="36"/>
      <c r="C50" s="54" t="s">
        <v>51</v>
      </c>
      <c r="D50" s="60">
        <v>0</v>
      </c>
      <c r="E50" s="61">
        <v>0</v>
      </c>
      <c r="F50" s="61">
        <v>15.931693577981651</v>
      </c>
      <c r="G50" s="61">
        <v>18.301393759772569</v>
      </c>
      <c r="H50" s="61">
        <v>14.085000000000001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2">
        <v>0</v>
      </c>
    </row>
    <row r="51" spans="2:15">
      <c r="B51" s="36"/>
      <c r="C51" s="54" t="s">
        <v>52</v>
      </c>
      <c r="D51" s="60">
        <v>0</v>
      </c>
      <c r="E51" s="61">
        <v>0</v>
      </c>
      <c r="F51" s="61">
        <v>14.481412241521918</v>
      </c>
      <c r="G51" s="61">
        <v>17.20946725559482</v>
      </c>
      <c r="H51" s="61">
        <v>13.8033</v>
      </c>
      <c r="I51" s="61">
        <v>0</v>
      </c>
      <c r="J51" s="61">
        <v>0</v>
      </c>
      <c r="K51" s="61">
        <v>0</v>
      </c>
      <c r="L51" s="61">
        <v>23.144000000000002</v>
      </c>
      <c r="M51" s="61">
        <v>0</v>
      </c>
      <c r="N51" s="61">
        <v>0</v>
      </c>
      <c r="O51" s="62">
        <v>0</v>
      </c>
    </row>
    <row r="52" spans="2:15">
      <c r="B52" s="36"/>
      <c r="C52" s="54" t="s">
        <v>53</v>
      </c>
      <c r="D52" s="60">
        <v>0</v>
      </c>
      <c r="E52" s="61">
        <v>0</v>
      </c>
      <c r="F52" s="61">
        <v>18.84804347826087</v>
      </c>
      <c r="G52" s="61">
        <v>19.691572323759793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2">
        <v>0</v>
      </c>
    </row>
    <row r="53" spans="2:15">
      <c r="B53" s="36"/>
      <c r="C53" s="54" t="s">
        <v>54</v>
      </c>
      <c r="D53" s="60">
        <v>0</v>
      </c>
      <c r="E53" s="61">
        <v>0</v>
      </c>
      <c r="F53" s="61">
        <v>18.389199999999999</v>
      </c>
      <c r="G53" s="61">
        <v>18.197244950810187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2">
        <v>0</v>
      </c>
    </row>
    <row r="54" spans="2:15">
      <c r="B54" s="36"/>
      <c r="C54" s="54" t="s">
        <v>55</v>
      </c>
      <c r="D54" s="60">
        <v>0</v>
      </c>
      <c r="E54" s="61">
        <v>0</v>
      </c>
      <c r="F54" s="61">
        <v>21.372019394979624</v>
      </c>
      <c r="G54" s="61">
        <v>24.72336044880786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2">
        <v>0</v>
      </c>
    </row>
    <row r="55" spans="2:15">
      <c r="B55" s="36"/>
      <c r="C55" s="54" t="s">
        <v>56</v>
      </c>
      <c r="D55" s="60">
        <v>0</v>
      </c>
      <c r="E55" s="61">
        <v>0</v>
      </c>
      <c r="F55" s="61">
        <v>13.828395820528581</v>
      </c>
      <c r="G55" s="61">
        <v>18.39</v>
      </c>
      <c r="H55" s="61">
        <v>7.76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2">
        <v>0</v>
      </c>
    </row>
    <row r="56" spans="2:15">
      <c r="B56" s="36"/>
      <c r="C56" s="54" t="s">
        <v>57</v>
      </c>
      <c r="D56" s="60">
        <v>0</v>
      </c>
      <c r="E56" s="61">
        <v>0</v>
      </c>
      <c r="F56" s="61">
        <v>10.266213033914708</v>
      </c>
      <c r="G56" s="61">
        <v>15.294357150014315</v>
      </c>
      <c r="H56" s="61">
        <v>5.6407999999999996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2">
        <v>0</v>
      </c>
    </row>
    <row r="57" spans="2:15">
      <c r="B57" s="36"/>
      <c r="C57" s="54" t="s">
        <v>58</v>
      </c>
      <c r="D57" s="60">
        <v>0</v>
      </c>
      <c r="E57" s="61">
        <v>0</v>
      </c>
      <c r="F57" s="61">
        <v>20.507700000000003</v>
      </c>
      <c r="G57" s="61">
        <v>19.747123376623378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2">
        <v>0</v>
      </c>
    </row>
    <row r="58" spans="2:15">
      <c r="B58" s="36"/>
      <c r="C58" s="54" t="s">
        <v>59</v>
      </c>
      <c r="D58" s="60">
        <v>0</v>
      </c>
      <c r="E58" s="61">
        <v>0</v>
      </c>
      <c r="F58" s="61">
        <v>17.263389795918368</v>
      </c>
      <c r="G58" s="61">
        <v>17.670406662033361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2">
        <v>0</v>
      </c>
    </row>
    <row r="59" spans="2:15">
      <c r="B59" s="36"/>
      <c r="C59" s="54" t="s">
        <v>60</v>
      </c>
      <c r="D59" s="60">
        <v>0</v>
      </c>
      <c r="E59" s="61">
        <v>0</v>
      </c>
      <c r="F59" s="61">
        <v>16.356536946760745</v>
      </c>
      <c r="G59" s="61">
        <v>16.529481612090677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2">
        <v>0</v>
      </c>
    </row>
    <row r="60" spans="2:15">
      <c r="B60" s="36"/>
      <c r="C60" s="55" t="s">
        <v>61</v>
      </c>
      <c r="D60" s="64">
        <v>0</v>
      </c>
      <c r="E60" s="65">
        <v>0</v>
      </c>
      <c r="F60" s="65">
        <v>16.075500000000002</v>
      </c>
      <c r="G60" s="65">
        <v>11.571999999999999</v>
      </c>
      <c r="H60" s="65">
        <v>12.125999999999999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6">
        <v>0</v>
      </c>
    </row>
    <row r="61" spans="2:15">
      <c r="B61" s="36"/>
      <c r="C61" s="67" t="s">
        <v>62</v>
      </c>
      <c r="D61" s="51"/>
      <c r="E61" s="51"/>
      <c r="F61" s="51"/>
      <c r="G61" s="51"/>
      <c r="H61" s="51"/>
      <c r="I61" s="51"/>
      <c r="J61" s="51"/>
      <c r="K61" s="51"/>
      <c r="L61" s="52"/>
      <c r="M61" s="52"/>
      <c r="N61" s="52"/>
      <c r="O61" s="52"/>
    </row>
    <row r="62" spans="2:15">
      <c r="B62" s="36"/>
      <c r="C62" s="37" t="s">
        <v>63</v>
      </c>
      <c r="D62" s="57">
        <v>0</v>
      </c>
      <c r="E62" s="58">
        <v>13.072545801526717</v>
      </c>
      <c r="F62" s="58">
        <v>20.818929645080821</v>
      </c>
      <c r="G62" s="58">
        <v>23.994453951153581</v>
      </c>
      <c r="H62" s="58">
        <v>15.950910556422258</v>
      </c>
      <c r="I62" s="58">
        <v>0</v>
      </c>
      <c r="J62" s="58">
        <v>0</v>
      </c>
      <c r="K62" s="58">
        <v>14.645262427666912</v>
      </c>
      <c r="L62" s="58">
        <v>0</v>
      </c>
      <c r="M62" s="58">
        <v>0</v>
      </c>
      <c r="N62" s="58">
        <v>0</v>
      </c>
      <c r="O62" s="59">
        <v>0</v>
      </c>
    </row>
    <row r="63" spans="2:15">
      <c r="B63" s="36"/>
      <c r="C63" s="41" t="s">
        <v>64</v>
      </c>
      <c r="D63" s="60">
        <v>0</v>
      </c>
      <c r="E63" s="61">
        <v>12.12411418824624</v>
      </c>
      <c r="F63" s="61">
        <v>14.469715718261227</v>
      </c>
      <c r="G63" s="61">
        <v>6.5315542148319397</v>
      </c>
      <c r="H63" s="61">
        <v>10.981459570092882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2">
        <v>0</v>
      </c>
    </row>
    <row r="64" spans="2:15">
      <c r="B64" s="36"/>
      <c r="C64" s="45" t="s">
        <v>65</v>
      </c>
      <c r="D64" s="60">
        <v>0</v>
      </c>
      <c r="E64" s="61">
        <v>10.343404924116907</v>
      </c>
      <c r="F64" s="61">
        <v>18.163640844416374</v>
      </c>
      <c r="G64" s="43">
        <v>22.26496114811539</v>
      </c>
      <c r="H64" s="61">
        <v>10.773466633029335</v>
      </c>
      <c r="I64" s="61">
        <v>0</v>
      </c>
      <c r="J64" s="61">
        <v>9.3807000000000009</v>
      </c>
      <c r="K64" s="61">
        <v>5.0945</v>
      </c>
      <c r="L64" s="61">
        <v>0</v>
      </c>
      <c r="M64" s="61">
        <v>0</v>
      </c>
      <c r="N64" s="61">
        <v>0</v>
      </c>
      <c r="O64" s="62">
        <v>0</v>
      </c>
    </row>
    <row r="65" spans="2:18">
      <c r="B65" s="36"/>
      <c r="C65" s="45" t="s">
        <v>66</v>
      </c>
      <c r="D65" s="60">
        <v>0</v>
      </c>
      <c r="E65" s="61">
        <v>17.873201775401856</v>
      </c>
      <c r="F65" s="61">
        <v>18.225793973204585</v>
      </c>
      <c r="G65" s="61">
        <v>23.440831198070523</v>
      </c>
      <c r="H65" s="61">
        <v>10.262739510741579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2">
        <v>0</v>
      </c>
    </row>
    <row r="66" spans="2:18">
      <c r="B66" s="36"/>
      <c r="C66" s="63" t="s">
        <v>67</v>
      </c>
      <c r="D66" s="60">
        <v>6.4883484573502725</v>
      </c>
      <c r="E66" s="61">
        <v>8.2733814386670588</v>
      </c>
      <c r="F66" s="61">
        <v>19.927480195086847</v>
      </c>
      <c r="G66" s="61">
        <v>0</v>
      </c>
      <c r="H66" s="61">
        <v>11.895901841479452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2">
        <v>0</v>
      </c>
    </row>
    <row r="67" spans="2:18">
      <c r="B67" s="36"/>
      <c r="C67" s="63" t="s">
        <v>68</v>
      </c>
      <c r="D67" s="60">
        <v>0</v>
      </c>
      <c r="E67" s="61">
        <v>12.499986096866193</v>
      </c>
      <c r="F67" s="61">
        <v>19.363538010657962</v>
      </c>
      <c r="G67" s="61">
        <v>16.463724359055881</v>
      </c>
      <c r="H67" s="61">
        <v>0</v>
      </c>
      <c r="I67" s="61">
        <v>0</v>
      </c>
      <c r="J67" s="61">
        <v>12.717921896162528</v>
      </c>
      <c r="K67" s="61">
        <v>0</v>
      </c>
      <c r="L67" s="61">
        <v>0</v>
      </c>
      <c r="M67" s="61">
        <v>0</v>
      </c>
      <c r="N67" s="61">
        <v>0</v>
      </c>
      <c r="O67" s="62">
        <v>0</v>
      </c>
    </row>
    <row r="68" spans="2:18">
      <c r="B68" s="36"/>
      <c r="C68" s="63" t="s">
        <v>69</v>
      </c>
      <c r="D68" s="60">
        <v>0</v>
      </c>
      <c r="E68" s="61">
        <v>11.349705953991881</v>
      </c>
      <c r="F68" s="61">
        <v>18.880174180452403</v>
      </c>
      <c r="G68" s="61">
        <v>21.978391504586273</v>
      </c>
      <c r="H68" s="61">
        <v>11.397794483626242</v>
      </c>
      <c r="I68" s="61">
        <v>0</v>
      </c>
      <c r="J68" s="61">
        <v>0</v>
      </c>
      <c r="K68" s="61">
        <v>0</v>
      </c>
      <c r="L68" s="61">
        <v>0</v>
      </c>
      <c r="M68" s="61">
        <v>10.471299999999999</v>
      </c>
      <c r="N68" s="61">
        <v>0</v>
      </c>
      <c r="O68" s="62">
        <v>0</v>
      </c>
    </row>
    <row r="69" spans="2:18">
      <c r="B69" s="36"/>
      <c r="C69" s="68" t="s">
        <v>70</v>
      </c>
      <c r="D69" s="64">
        <v>0</v>
      </c>
      <c r="E69" s="65">
        <v>13.804928416994256</v>
      </c>
      <c r="F69" s="65">
        <v>18.929826965735892</v>
      </c>
      <c r="G69" s="65">
        <v>23.018898314024248</v>
      </c>
      <c r="H69" s="65">
        <v>11.409845466885258</v>
      </c>
      <c r="I69" s="65">
        <v>0</v>
      </c>
      <c r="J69" s="65">
        <v>0</v>
      </c>
      <c r="K69" s="65">
        <v>21.6464</v>
      </c>
      <c r="L69" s="65">
        <v>0</v>
      </c>
      <c r="M69" s="65">
        <v>0</v>
      </c>
      <c r="N69" s="65">
        <v>0</v>
      </c>
      <c r="O69" s="66">
        <v>0</v>
      </c>
    </row>
    <row r="70" spans="2:18" ht="6.8" customHeight="1"/>
    <row r="71" spans="2:18">
      <c r="B71" s="69"/>
      <c r="C71" s="70" t="s">
        <v>92</v>
      </c>
      <c r="D71" s="70"/>
      <c r="E71" s="70"/>
      <c r="F71" s="70"/>
      <c r="G71" s="70"/>
      <c r="H71" s="70"/>
      <c r="I71" s="70"/>
      <c r="J71" s="70"/>
      <c r="K71" s="70"/>
      <c r="M71" s="71" t="s">
        <v>71</v>
      </c>
      <c r="N71" s="71"/>
      <c r="O71" s="71"/>
    </row>
    <row r="72" spans="2:18">
      <c r="B72" s="72"/>
      <c r="C72" s="73" t="s">
        <v>0</v>
      </c>
      <c r="D72" s="73"/>
      <c r="E72" s="73" t="s">
        <v>9</v>
      </c>
      <c r="F72" s="73"/>
      <c r="G72" s="73" t="s">
        <v>8</v>
      </c>
      <c r="H72" s="73"/>
      <c r="I72" s="74" t="s">
        <v>1</v>
      </c>
      <c r="J72" s="74"/>
      <c r="K72" s="74"/>
      <c r="M72" s="75" t="s">
        <v>72</v>
      </c>
      <c r="N72" s="76" t="s">
        <v>0</v>
      </c>
      <c r="O72" s="76" t="s">
        <v>1</v>
      </c>
    </row>
    <row r="73" spans="2:18">
      <c r="B73" s="72"/>
      <c r="C73" s="77">
        <v>3.91</v>
      </c>
      <c r="D73" s="78"/>
      <c r="E73" s="77">
        <v>0.01</v>
      </c>
      <c r="F73" s="78"/>
      <c r="G73" s="79">
        <v>0.01</v>
      </c>
      <c r="H73" s="80"/>
      <c r="I73" s="77">
        <v>0.21</v>
      </c>
      <c r="J73" s="81"/>
      <c r="K73" s="78"/>
      <c r="M73" s="82"/>
      <c r="N73" s="83">
        <v>5.7084999999999999</v>
      </c>
      <c r="O73" s="83">
        <v>1.7396318181818182</v>
      </c>
    </row>
    <row r="74" spans="2:18">
      <c r="B74" s="72"/>
      <c r="C74" s="84" t="s">
        <v>73</v>
      </c>
      <c r="D74" s="85"/>
      <c r="E74" s="85"/>
      <c r="F74" s="85"/>
      <c r="G74" s="85"/>
      <c r="H74" s="85"/>
      <c r="I74" s="85"/>
      <c r="J74" s="85"/>
      <c r="K74" s="86"/>
      <c r="M74" s="87"/>
      <c r="N74" s="88"/>
      <c r="O74" s="89"/>
    </row>
    <row r="75" spans="2:18">
      <c r="B75" s="72"/>
      <c r="C75" s="90" t="s">
        <v>74</v>
      </c>
      <c r="D75" s="91"/>
      <c r="E75" s="92"/>
      <c r="F75" s="92"/>
      <c r="G75" s="92"/>
      <c r="H75" s="92"/>
      <c r="I75" s="92"/>
      <c r="J75" s="92"/>
      <c r="K75" s="92"/>
    </row>
    <row r="76" spans="2:18">
      <c r="B76" s="72"/>
      <c r="C76" s="93" t="s">
        <v>75</v>
      </c>
      <c r="D76" s="92"/>
      <c r="E76" s="92"/>
      <c r="F76" s="92"/>
      <c r="G76" s="92"/>
      <c r="H76" s="92"/>
      <c r="I76" s="92"/>
      <c r="J76" s="92"/>
      <c r="K76" s="92"/>
      <c r="R76" s="94">
        <v>28.701899999999998</v>
      </c>
    </row>
    <row r="77" spans="2:18">
      <c r="B77" s="72"/>
      <c r="C77" s="69"/>
      <c r="D77" s="69"/>
      <c r="E77" s="69"/>
      <c r="F77" s="69"/>
      <c r="G77" s="69"/>
      <c r="H77" s="69"/>
      <c r="I77" s="69"/>
      <c r="J77" s="69"/>
      <c r="K77" s="69"/>
    </row>
    <row r="78" spans="2:18">
      <c r="B78" s="72"/>
      <c r="C78" s="69"/>
      <c r="D78" s="69"/>
      <c r="E78" s="69"/>
      <c r="F78" s="69"/>
      <c r="G78" s="69"/>
      <c r="H78" s="69"/>
      <c r="I78" s="69"/>
      <c r="J78" s="69"/>
      <c r="K78" s="69"/>
    </row>
    <row r="79" spans="2:18">
      <c r="C79" s="69"/>
      <c r="D79" s="69"/>
      <c r="E79" s="69"/>
      <c r="F79" s="69"/>
      <c r="G79" s="69"/>
      <c r="H79" s="69"/>
      <c r="I79" s="69"/>
      <c r="J79" s="72"/>
      <c r="K79" s="72"/>
    </row>
    <row r="80" spans="2:18">
      <c r="C80" s="69"/>
      <c r="D80" s="69"/>
      <c r="E80" s="69"/>
      <c r="F80" s="69"/>
      <c r="G80" s="69"/>
      <c r="H80" s="69"/>
      <c r="I80" s="69"/>
      <c r="J80" s="69"/>
      <c r="K80" s="69"/>
    </row>
    <row r="81" spans="3:14">
      <c r="C81" s="69"/>
      <c r="D81" s="72"/>
      <c r="E81" s="69"/>
      <c r="F81" s="72"/>
      <c r="G81" s="69"/>
      <c r="H81" s="69"/>
      <c r="I81" s="69"/>
      <c r="M81" s="95"/>
      <c r="N81" s="95"/>
    </row>
  </sheetData>
  <mergeCells count="34"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  <mergeCell ref="H13:H14"/>
    <mergeCell ref="I13:I14"/>
    <mergeCell ref="J13:J14"/>
    <mergeCell ref="K13:K14"/>
    <mergeCell ref="L13:L14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D7:O7"/>
    <mergeCell ref="D8:O8"/>
    <mergeCell ref="S8:AE8"/>
    <mergeCell ref="D9:O9"/>
    <mergeCell ref="S9:AE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zoomScale="150" zoomScaleNormal="150" workbookViewId="0"/>
  </sheetViews>
  <sheetFormatPr baseColWidth="10" defaultColWidth="11.3984375" defaultRowHeight="11.1"/>
  <cols>
    <col min="1" max="1" width="11.3984375" style="72"/>
    <col min="2" max="2" width="14" style="72" customWidth="1"/>
    <col min="3" max="4" width="4.296875" style="72" customWidth="1"/>
    <col min="5" max="5" width="4.09765625" style="72" customWidth="1"/>
    <col min="6" max="23" width="4.296875" style="72" customWidth="1"/>
    <col min="24" max="24" width="5.59765625" style="72" customWidth="1"/>
    <col min="25" max="25" width="6" style="72" customWidth="1"/>
    <col min="26" max="16384" width="11.3984375" style="72"/>
  </cols>
  <sheetData>
    <row r="1" spans="1:45" s="98" customFormat="1" ht="10">
      <c r="A1" s="96"/>
      <c r="B1" s="97"/>
    </row>
    <row r="2" spans="1:45" s="98" customFormat="1" ht="10"/>
    <row r="3" spans="1:45" s="98" customFormat="1" ht="10"/>
    <row r="4" spans="1:45" s="98" customFormat="1" ht="10">
      <c r="A4" s="96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45" s="98" customFormat="1" ht="10">
      <c r="C5" s="99"/>
      <c r="L5" s="99"/>
    </row>
    <row r="6" spans="1:45" s="98" customFormat="1" ht="10">
      <c r="A6" s="96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45" s="98" customFormat="1" ht="10">
      <c r="A7" s="96"/>
      <c r="C7" s="99"/>
      <c r="L7" s="99"/>
    </row>
    <row r="8" spans="1:45">
      <c r="A8" s="100"/>
      <c r="L8" s="101"/>
    </row>
    <row r="9" spans="1:45" ht="16.5" customHeight="1">
      <c r="B9" s="102"/>
      <c r="C9" s="103" t="s">
        <v>2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5"/>
    </row>
    <row r="10" spans="1:45" ht="14.95" customHeight="1">
      <c r="B10" s="106"/>
      <c r="C10" s="107" t="s">
        <v>76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X10" s="110"/>
      <c r="Y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t="12.05" customHeight="1">
      <c r="B11" s="111"/>
      <c r="C11" s="112" t="s">
        <v>90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X11" s="110"/>
      <c r="Y11" s="115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</row>
    <row r="12" spans="1:45" ht="12.75" customHeight="1">
      <c r="B12" s="117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  <c r="X12" s="110"/>
      <c r="Y12" s="110"/>
      <c r="Z12" s="110"/>
      <c r="AA12" s="72" t="s">
        <v>93</v>
      </c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</row>
    <row r="13" spans="1:45" ht="3.75" customHeight="1">
      <c r="B13" s="121"/>
      <c r="C13" s="122"/>
      <c r="D13" s="123"/>
      <c r="E13" s="124"/>
      <c r="F13" s="124"/>
      <c r="G13" s="124"/>
      <c r="H13" s="124"/>
      <c r="I13" s="124"/>
      <c r="J13" s="124"/>
      <c r="K13" s="124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45" ht="8.35" customHeight="1">
      <c r="B14" s="125" t="s">
        <v>5</v>
      </c>
      <c r="C14" s="126" t="s">
        <v>6</v>
      </c>
      <c r="D14" s="127"/>
      <c r="E14" s="127"/>
      <c r="F14" s="127"/>
      <c r="G14" s="127"/>
      <c r="H14" s="127"/>
      <c r="I14" s="127"/>
      <c r="J14" s="127"/>
      <c r="K14" s="128"/>
      <c r="L14" s="129" t="s">
        <v>7</v>
      </c>
      <c r="M14" s="130"/>
      <c r="N14" s="130"/>
      <c r="O14" s="130"/>
      <c r="P14" s="130"/>
      <c r="Q14" s="130"/>
      <c r="R14" s="130"/>
      <c r="S14" s="130"/>
      <c r="T14" s="130"/>
      <c r="U14" s="131" t="s">
        <v>8</v>
      </c>
      <c r="V14" s="132" t="s">
        <v>9</v>
      </c>
    </row>
    <row r="15" spans="1:45" ht="8.35" customHeight="1">
      <c r="B15" s="125"/>
      <c r="C15" s="133" t="s">
        <v>78</v>
      </c>
      <c r="D15" s="134" t="s">
        <v>79</v>
      </c>
      <c r="E15" s="134"/>
      <c r="F15" s="134"/>
      <c r="G15" s="134"/>
      <c r="H15" s="134"/>
      <c r="I15" s="134"/>
      <c r="J15" s="134"/>
      <c r="K15" s="134"/>
      <c r="L15" s="133" t="s">
        <v>78</v>
      </c>
      <c r="M15" s="134" t="s">
        <v>79</v>
      </c>
      <c r="N15" s="134"/>
      <c r="O15" s="134"/>
      <c r="P15" s="134"/>
      <c r="Q15" s="134"/>
      <c r="R15" s="134"/>
      <c r="S15" s="134"/>
      <c r="T15" s="126"/>
      <c r="U15" s="135" t="s">
        <v>15</v>
      </c>
      <c r="V15" s="135" t="s">
        <v>15</v>
      </c>
      <c r="AA15" s="136" t="s">
        <v>94</v>
      </c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1:45" ht="12.75" customHeight="1">
      <c r="B16" s="125"/>
      <c r="C16" s="128"/>
      <c r="D16" s="134"/>
      <c r="E16" s="134"/>
      <c r="F16" s="134"/>
      <c r="G16" s="134"/>
      <c r="H16" s="134"/>
      <c r="I16" s="134"/>
      <c r="J16" s="134"/>
      <c r="K16" s="134"/>
      <c r="L16" s="128"/>
      <c r="M16" s="134"/>
      <c r="N16" s="134"/>
      <c r="O16" s="134"/>
      <c r="P16" s="134"/>
      <c r="Q16" s="134"/>
      <c r="R16" s="134"/>
      <c r="S16" s="134"/>
      <c r="T16" s="126"/>
      <c r="U16" s="134"/>
      <c r="V16" s="134"/>
    </row>
    <row r="17" spans="1:58" ht="15.8" customHeight="1" thickBot="1">
      <c r="B17" s="125"/>
      <c r="C17" s="128"/>
      <c r="D17" s="137">
        <v>30</v>
      </c>
      <c r="E17" s="137">
        <v>60</v>
      </c>
      <c r="F17" s="137">
        <v>90</v>
      </c>
      <c r="G17" s="137">
        <v>180</v>
      </c>
      <c r="H17" s="137">
        <v>360</v>
      </c>
      <c r="I17" s="137">
        <v>720</v>
      </c>
      <c r="J17" s="137">
        <v>1080</v>
      </c>
      <c r="K17" s="137" t="s">
        <v>80</v>
      </c>
      <c r="L17" s="128"/>
      <c r="M17" s="137">
        <v>30</v>
      </c>
      <c r="N17" s="137">
        <v>60</v>
      </c>
      <c r="O17" s="137">
        <v>90</v>
      </c>
      <c r="P17" s="137">
        <v>180</v>
      </c>
      <c r="Q17" s="137">
        <v>360</v>
      </c>
      <c r="R17" s="137">
        <v>720</v>
      </c>
      <c r="S17" s="137">
        <v>1080</v>
      </c>
      <c r="T17" s="138" t="s">
        <v>80</v>
      </c>
      <c r="U17" s="139"/>
      <c r="V17" s="134"/>
    </row>
    <row r="18" spans="1:58" ht="8.35" customHeight="1" thickBot="1">
      <c r="B18" s="140" t="s">
        <v>16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2"/>
      <c r="U18" s="142"/>
      <c r="V18" s="141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</row>
    <row r="19" spans="1:58" ht="8.1999999999999993" customHeight="1">
      <c r="A19" s="144"/>
      <c r="B19" s="145" t="s">
        <v>17</v>
      </c>
      <c r="C19" s="146">
        <v>1.4246350656566593</v>
      </c>
      <c r="D19" s="147">
        <v>9.9999999999999964E-2</v>
      </c>
      <c r="E19" s="147">
        <v>9.9999999999999978E-2</v>
      </c>
      <c r="F19" s="147">
        <v>0.20009999999999997</v>
      </c>
      <c r="G19" s="147">
        <v>1.9521772630164358</v>
      </c>
      <c r="H19" s="147">
        <v>0.33251452193939912</v>
      </c>
      <c r="I19" s="147">
        <v>5.327933830461526</v>
      </c>
      <c r="J19" s="147">
        <v>5.1759959999999996</v>
      </c>
      <c r="K19" s="147">
        <v>5.2276999999999996</v>
      </c>
      <c r="L19" s="147">
        <v>1.0000000000000004E-2</v>
      </c>
      <c r="M19" s="147">
        <v>1.0000000000000002E-2</v>
      </c>
      <c r="N19" s="147">
        <v>9.9999999999999915E-3</v>
      </c>
      <c r="O19" s="147">
        <v>7.0000000000000007E-2</v>
      </c>
      <c r="P19" s="147">
        <v>9.9999999999999992E-2</v>
      </c>
      <c r="Q19" s="147">
        <v>0.13299620471227416</v>
      </c>
      <c r="R19" s="147">
        <v>0.21014152129078398</v>
      </c>
      <c r="S19" s="147">
        <v>0</v>
      </c>
      <c r="T19" s="147">
        <v>0</v>
      </c>
      <c r="U19" s="147">
        <v>0</v>
      </c>
      <c r="V19" s="148">
        <v>0</v>
      </c>
      <c r="W19" s="149"/>
      <c r="X19" s="150"/>
      <c r="Y19" s="150"/>
    </row>
    <row r="20" spans="1:58" ht="8.1999999999999993" customHeight="1">
      <c r="A20" s="144"/>
      <c r="B20" s="151" t="s">
        <v>18</v>
      </c>
      <c r="C20" s="152">
        <v>0.32228138200551038</v>
      </c>
      <c r="D20" s="153">
        <v>4.9999999999999982E-2</v>
      </c>
      <c r="E20" s="153">
        <v>4.9999999999999975E-2</v>
      </c>
      <c r="F20" s="153">
        <v>0</v>
      </c>
      <c r="G20" s="153">
        <v>0.15</v>
      </c>
      <c r="H20" s="153">
        <v>3.487806914063396</v>
      </c>
      <c r="I20" s="153">
        <v>3.9161422559476637</v>
      </c>
      <c r="J20" s="153">
        <v>4.3999999999999995</v>
      </c>
      <c r="K20" s="153">
        <v>0</v>
      </c>
      <c r="L20" s="153">
        <v>0.01</v>
      </c>
      <c r="M20" s="153">
        <v>1.0000000000000002E-2</v>
      </c>
      <c r="N20" s="153">
        <v>1.0000000000000004E-2</v>
      </c>
      <c r="O20" s="153">
        <v>0</v>
      </c>
      <c r="P20" s="153">
        <v>0.01</v>
      </c>
      <c r="Q20" s="153">
        <v>0.99740872461482588</v>
      </c>
      <c r="R20" s="153">
        <v>0.38071653100051478</v>
      </c>
      <c r="S20" s="153">
        <v>0</v>
      </c>
      <c r="T20" s="153">
        <v>0.05</v>
      </c>
      <c r="U20" s="153">
        <v>0.01</v>
      </c>
      <c r="V20" s="154">
        <v>0.01</v>
      </c>
      <c r="W20" s="149"/>
      <c r="X20" s="150"/>
      <c r="Y20" s="150"/>
    </row>
    <row r="21" spans="1:58" ht="8.1999999999999993" customHeight="1">
      <c r="A21" s="144"/>
      <c r="B21" s="155" t="s">
        <v>19</v>
      </c>
      <c r="C21" s="152">
        <v>9.8594604508190575E-2</v>
      </c>
      <c r="D21" s="153">
        <v>9.9999999999999985E-3</v>
      </c>
      <c r="E21" s="153">
        <v>2.0000000000000004E-2</v>
      </c>
      <c r="F21" s="153">
        <v>0</v>
      </c>
      <c r="G21" s="153">
        <v>0.05</v>
      </c>
      <c r="H21" s="153">
        <v>0</v>
      </c>
      <c r="I21" s="153">
        <v>5.3381590247505013</v>
      </c>
      <c r="J21" s="153">
        <v>0</v>
      </c>
      <c r="K21" s="153">
        <v>0</v>
      </c>
      <c r="L21" s="153">
        <v>1.3737371116586494E-3</v>
      </c>
      <c r="M21" s="153">
        <v>9.9734783290763799E-3</v>
      </c>
      <c r="N21" s="153">
        <v>0</v>
      </c>
      <c r="O21" s="153">
        <v>0</v>
      </c>
      <c r="P21" s="153">
        <v>0</v>
      </c>
      <c r="Q21" s="153">
        <v>0</v>
      </c>
      <c r="R21" s="153">
        <v>9.9999999999999992E-2</v>
      </c>
      <c r="S21" s="153">
        <v>0</v>
      </c>
      <c r="T21" s="153">
        <v>0</v>
      </c>
      <c r="U21" s="153">
        <v>0.01</v>
      </c>
      <c r="V21" s="154">
        <v>0</v>
      </c>
      <c r="W21" s="149"/>
      <c r="X21" s="150"/>
      <c r="Y21" s="150"/>
    </row>
    <row r="22" spans="1:58" ht="8.1999999999999993" customHeight="1">
      <c r="A22" s="144"/>
      <c r="B22" s="155" t="s">
        <v>20</v>
      </c>
      <c r="C22" s="152">
        <v>0.28062812202417503</v>
      </c>
      <c r="D22" s="153">
        <v>0.01</v>
      </c>
      <c r="E22" s="153">
        <v>9.9999999999999964E-2</v>
      </c>
      <c r="F22" s="153">
        <v>0.2001</v>
      </c>
      <c r="G22" s="153">
        <v>0.25666888881213984</v>
      </c>
      <c r="H22" s="153">
        <v>0.5</v>
      </c>
      <c r="I22" s="153">
        <v>0.8</v>
      </c>
      <c r="J22" s="153">
        <v>0</v>
      </c>
      <c r="K22" s="153">
        <v>0</v>
      </c>
      <c r="L22" s="153">
        <v>1.0000000000000002E-2</v>
      </c>
      <c r="M22" s="153">
        <v>1.0000000000000002E-2</v>
      </c>
      <c r="N22" s="153">
        <v>1.0001615848304203E-2</v>
      </c>
      <c r="O22" s="153">
        <v>3.9999999999999994E-2</v>
      </c>
      <c r="P22" s="153">
        <v>6.0463985553059423E-2</v>
      </c>
      <c r="Q22" s="153">
        <v>0.1086325533000335</v>
      </c>
      <c r="R22" s="153">
        <v>0.18</v>
      </c>
      <c r="S22" s="153">
        <v>0</v>
      </c>
      <c r="T22" s="153">
        <v>0</v>
      </c>
      <c r="U22" s="153">
        <v>0</v>
      </c>
      <c r="V22" s="154">
        <v>0</v>
      </c>
      <c r="W22" s="149"/>
      <c r="X22" s="150"/>
      <c r="Y22" s="150"/>
    </row>
    <row r="23" spans="1:58" ht="8.1999999999999993" customHeight="1">
      <c r="A23" s="144"/>
      <c r="B23" s="155" t="s">
        <v>21</v>
      </c>
      <c r="C23" s="152">
        <v>0.26161629271860204</v>
      </c>
      <c r="D23" s="153">
        <v>0.05</v>
      </c>
      <c r="E23" s="153">
        <v>0.05</v>
      </c>
      <c r="F23" s="153">
        <v>0</v>
      </c>
      <c r="G23" s="153">
        <v>0</v>
      </c>
      <c r="H23" s="153">
        <v>1.25</v>
      </c>
      <c r="I23" s="153">
        <v>1.7496</v>
      </c>
      <c r="J23" s="153">
        <v>0</v>
      </c>
      <c r="K23" s="153">
        <v>0</v>
      </c>
      <c r="L23" s="153">
        <v>0.01</v>
      </c>
      <c r="M23" s="153">
        <v>9.9999999999999985E-3</v>
      </c>
      <c r="N23" s="153">
        <v>1.0000000000000004E-2</v>
      </c>
      <c r="O23" s="153">
        <v>0.04</v>
      </c>
      <c r="P23" s="153">
        <v>5.0785789722041209E-2</v>
      </c>
      <c r="Q23" s="153">
        <v>8.7136172078799035E-2</v>
      </c>
      <c r="R23" s="153">
        <v>0</v>
      </c>
      <c r="S23" s="153">
        <v>0</v>
      </c>
      <c r="T23" s="153">
        <v>0</v>
      </c>
      <c r="U23" s="153">
        <v>0</v>
      </c>
      <c r="V23" s="154">
        <v>0</v>
      </c>
      <c r="W23" s="149"/>
      <c r="X23" s="150"/>
      <c r="Y23" s="150"/>
    </row>
    <row r="24" spans="1:58" ht="8.1999999999999993" customHeight="1">
      <c r="A24" s="144"/>
      <c r="B24" s="155" t="s">
        <v>22</v>
      </c>
      <c r="C24" s="152">
        <v>1.3832314346578991</v>
      </c>
      <c r="D24" s="153">
        <v>0.01</v>
      </c>
      <c r="E24" s="153">
        <v>9.9999999999999985E-3</v>
      </c>
      <c r="F24" s="153">
        <v>0</v>
      </c>
      <c r="G24" s="153">
        <v>1.1387283115566302</v>
      </c>
      <c r="H24" s="153">
        <v>1.2904163265306123</v>
      </c>
      <c r="I24" s="153">
        <v>0</v>
      </c>
      <c r="J24" s="153">
        <v>0</v>
      </c>
      <c r="K24" s="153">
        <v>4.8700999999999999</v>
      </c>
      <c r="L24" s="153">
        <v>1.0000000000000002E-2</v>
      </c>
      <c r="M24" s="153">
        <v>9.9999999999999967E-3</v>
      </c>
      <c r="N24" s="153">
        <v>9.9999999999999967E-3</v>
      </c>
      <c r="O24" s="153">
        <v>0</v>
      </c>
      <c r="P24" s="153">
        <v>0.01</v>
      </c>
      <c r="Q24" s="153">
        <v>0</v>
      </c>
      <c r="R24" s="153">
        <v>0</v>
      </c>
      <c r="S24" s="153">
        <v>0.01</v>
      </c>
      <c r="T24" s="153">
        <v>0</v>
      </c>
      <c r="U24" s="153">
        <v>0</v>
      </c>
      <c r="V24" s="154">
        <v>0</v>
      </c>
      <c r="W24" s="149"/>
      <c r="X24" s="150"/>
      <c r="Y24" s="150"/>
    </row>
    <row r="25" spans="1:58" ht="8.1999999999999993" customHeight="1">
      <c r="A25" s="144"/>
      <c r="B25" s="155" t="s">
        <v>23</v>
      </c>
      <c r="C25" s="152">
        <v>1.6919198568762603</v>
      </c>
      <c r="D25" s="153">
        <v>0</v>
      </c>
      <c r="E25" s="153">
        <v>0</v>
      </c>
      <c r="F25" s="153">
        <v>0</v>
      </c>
      <c r="G25" s="153">
        <v>1.260582286017478</v>
      </c>
      <c r="H25" s="153">
        <v>0</v>
      </c>
      <c r="I25" s="153">
        <v>1.2066000000000001</v>
      </c>
      <c r="J25" s="153">
        <v>0</v>
      </c>
      <c r="K25" s="153">
        <v>5.8</v>
      </c>
      <c r="L25" s="153">
        <v>1.0000000000000002E-2</v>
      </c>
      <c r="M25" s="153">
        <v>0</v>
      </c>
      <c r="N25" s="153">
        <v>0</v>
      </c>
      <c r="O25" s="153">
        <v>0.83443728328165256</v>
      </c>
      <c r="P25" s="153">
        <v>0.82022584718013614</v>
      </c>
      <c r="Q25" s="153">
        <v>0.48602192786765619</v>
      </c>
      <c r="R25" s="153">
        <v>0</v>
      </c>
      <c r="S25" s="153">
        <v>0</v>
      </c>
      <c r="T25" s="153">
        <v>0</v>
      </c>
      <c r="U25" s="153">
        <v>0</v>
      </c>
      <c r="V25" s="154">
        <v>0</v>
      </c>
      <c r="W25" s="149"/>
      <c r="X25" s="150"/>
      <c r="Y25" s="150"/>
    </row>
    <row r="26" spans="1:58" ht="8.1999999999999993" customHeight="1">
      <c r="A26" s="144"/>
      <c r="B26" s="155" t="s">
        <v>24</v>
      </c>
      <c r="C26" s="152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4.9999999999999996E-2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4">
        <v>0</v>
      </c>
      <c r="W26" s="149"/>
      <c r="X26" s="150"/>
      <c r="Y26" s="150"/>
    </row>
    <row r="27" spans="1:58" ht="8.1999999999999993" customHeight="1" thickBot="1">
      <c r="A27" s="144"/>
      <c r="B27" s="156" t="s">
        <v>25</v>
      </c>
      <c r="C27" s="157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9">
        <v>0</v>
      </c>
      <c r="W27" s="149"/>
    </row>
    <row r="28" spans="1:58" ht="8.1999999999999993" customHeight="1">
      <c r="A28" s="144"/>
      <c r="B28" s="160" t="s">
        <v>81</v>
      </c>
      <c r="C28" s="161">
        <v>1.6919198568762603</v>
      </c>
      <c r="D28" s="162">
        <v>9.9999999999999964E-2</v>
      </c>
      <c r="E28" s="162">
        <v>9.9999999999999978E-2</v>
      </c>
      <c r="F28" s="162">
        <v>0.2001</v>
      </c>
      <c r="G28" s="162">
        <v>1.9521772630164358</v>
      </c>
      <c r="H28" s="162">
        <v>3.487806914063396</v>
      </c>
      <c r="I28" s="162">
        <v>5.3381590247505013</v>
      </c>
      <c r="J28" s="162">
        <v>5.1759959999999996</v>
      </c>
      <c r="K28" s="162">
        <v>5.8</v>
      </c>
      <c r="L28" s="162">
        <v>1.0000000000000004E-2</v>
      </c>
      <c r="M28" s="162">
        <v>1.0000000000000002E-2</v>
      </c>
      <c r="N28" s="162">
        <v>4.9999999999999996E-2</v>
      </c>
      <c r="O28" s="162">
        <v>0.83443728328165256</v>
      </c>
      <c r="P28" s="162">
        <v>0.82022584718013614</v>
      </c>
      <c r="Q28" s="162">
        <v>0.99740872461482588</v>
      </c>
      <c r="R28" s="162">
        <v>0.38071653100051478</v>
      </c>
      <c r="S28" s="162">
        <v>0.01</v>
      </c>
      <c r="T28" s="162">
        <v>0.05</v>
      </c>
      <c r="U28" s="162">
        <v>0.01</v>
      </c>
      <c r="V28" s="163">
        <v>0.01</v>
      </c>
      <c r="W28" s="149"/>
    </row>
    <row r="29" spans="1:58" ht="8.1999999999999993" customHeight="1" thickBot="1">
      <c r="A29" s="144"/>
      <c r="B29" s="164" t="s">
        <v>82</v>
      </c>
      <c r="C29" s="165">
        <v>9.8594604508190575E-2</v>
      </c>
      <c r="D29" s="166">
        <v>9.9999999999999985E-3</v>
      </c>
      <c r="E29" s="166">
        <v>9.9999999999999985E-3</v>
      </c>
      <c r="F29" s="166">
        <v>0.20009999999999997</v>
      </c>
      <c r="G29" s="166">
        <v>0.05</v>
      </c>
      <c r="H29" s="166">
        <v>0.33251452193939912</v>
      </c>
      <c r="I29" s="166">
        <v>0.8</v>
      </c>
      <c r="J29" s="166">
        <v>4.3999999999999995</v>
      </c>
      <c r="K29" s="166">
        <v>4.8700999999999999</v>
      </c>
      <c r="L29" s="166">
        <v>1.3737371116586494E-3</v>
      </c>
      <c r="M29" s="166">
        <v>9.9734783290763799E-3</v>
      </c>
      <c r="N29" s="166">
        <v>9.9999999999999915E-3</v>
      </c>
      <c r="O29" s="166">
        <v>3.9999999999999994E-2</v>
      </c>
      <c r="P29" s="166">
        <v>0.01</v>
      </c>
      <c r="Q29" s="166">
        <v>8.7136172078799035E-2</v>
      </c>
      <c r="R29" s="166">
        <v>9.9999999999999992E-2</v>
      </c>
      <c r="S29" s="166">
        <v>0.01</v>
      </c>
      <c r="T29" s="166">
        <v>0.05</v>
      </c>
      <c r="U29" s="166">
        <v>0.01</v>
      </c>
      <c r="V29" s="167">
        <v>0.01</v>
      </c>
      <c r="W29" s="168"/>
    </row>
    <row r="30" spans="1:58" ht="7.5" customHeight="1" thickBot="1">
      <c r="A30" s="144"/>
      <c r="B30" s="169" t="s">
        <v>26</v>
      </c>
      <c r="C30" s="170" t="s">
        <v>95</v>
      </c>
      <c r="D30" s="170" t="s">
        <v>95</v>
      </c>
      <c r="E30" s="170" t="s">
        <v>95</v>
      </c>
      <c r="F30" s="170" t="s">
        <v>95</v>
      </c>
      <c r="G30" s="170" t="s">
        <v>95</v>
      </c>
      <c r="H30" s="170" t="s">
        <v>95</v>
      </c>
      <c r="I30" s="170" t="s">
        <v>95</v>
      </c>
      <c r="J30" s="170" t="s">
        <v>95</v>
      </c>
      <c r="K30" s="170" t="s">
        <v>95</v>
      </c>
      <c r="L30" s="170" t="s">
        <v>95</v>
      </c>
      <c r="M30" s="170" t="s">
        <v>95</v>
      </c>
      <c r="N30" s="170" t="s">
        <v>95</v>
      </c>
      <c r="O30" s="170" t="s">
        <v>95</v>
      </c>
      <c r="P30" s="170" t="s">
        <v>95</v>
      </c>
      <c r="Q30" s="170" t="s">
        <v>95</v>
      </c>
      <c r="R30" s="170" t="s">
        <v>95</v>
      </c>
      <c r="S30" s="170" t="s">
        <v>95</v>
      </c>
      <c r="T30" s="171" t="s">
        <v>95</v>
      </c>
      <c r="U30" s="171" t="s">
        <v>95</v>
      </c>
      <c r="V30" s="170" t="s">
        <v>95</v>
      </c>
      <c r="W30" s="69"/>
      <c r="X30" s="69"/>
      <c r="Y30" s="69"/>
      <c r="Z30" s="69"/>
      <c r="AA30" s="69"/>
      <c r="AB30" s="69"/>
      <c r="AC30" s="69"/>
      <c r="AD30" s="69"/>
      <c r="AE30" s="69"/>
    </row>
    <row r="31" spans="1:58" ht="8.1999999999999993" customHeight="1">
      <c r="A31" s="144"/>
      <c r="B31" s="172" t="s">
        <v>27</v>
      </c>
      <c r="C31" s="146">
        <v>2.7836518169117253</v>
      </c>
      <c r="D31" s="147">
        <v>9.9999999999999933E-3</v>
      </c>
      <c r="E31" s="147">
        <v>0</v>
      </c>
      <c r="F31" s="147">
        <v>1.5085000000000002</v>
      </c>
      <c r="G31" s="147">
        <v>2.3131999999999993</v>
      </c>
      <c r="H31" s="147">
        <v>2.6</v>
      </c>
      <c r="I31" s="147">
        <v>2.9962999999999997</v>
      </c>
      <c r="J31" s="147">
        <v>0</v>
      </c>
      <c r="K31" s="147">
        <v>3.4744000000000002</v>
      </c>
      <c r="L31" s="147">
        <v>0.01</v>
      </c>
      <c r="M31" s="147">
        <v>0.01</v>
      </c>
      <c r="N31" s="147">
        <v>1.9999999999999997E-2</v>
      </c>
      <c r="O31" s="147">
        <v>4.9999999999999996E-2</v>
      </c>
      <c r="P31" s="147">
        <v>4.9999999999999989E-2</v>
      </c>
      <c r="Q31" s="147">
        <v>9.9999999999999978E-2</v>
      </c>
      <c r="R31" s="147">
        <v>0</v>
      </c>
      <c r="S31" s="147">
        <v>0</v>
      </c>
      <c r="T31" s="147">
        <v>0.29909999999999998</v>
      </c>
      <c r="U31" s="147">
        <v>0</v>
      </c>
      <c r="V31" s="148">
        <v>0</v>
      </c>
      <c r="W31" s="69"/>
      <c r="X31" s="69"/>
      <c r="Y31" s="69"/>
      <c r="Z31" s="69"/>
      <c r="AA31" s="69"/>
      <c r="AB31" s="69"/>
      <c r="AC31" s="69"/>
      <c r="AD31" s="69"/>
      <c r="AE31" s="69"/>
    </row>
    <row r="32" spans="1:58" ht="8.1999999999999993" customHeight="1">
      <c r="A32" s="144"/>
      <c r="B32" s="173" t="s">
        <v>28</v>
      </c>
      <c r="C32" s="152">
        <v>1.3078000000000005</v>
      </c>
      <c r="D32" s="153">
        <v>0.40069999999999978</v>
      </c>
      <c r="E32" s="153">
        <v>1.5094000000000001</v>
      </c>
      <c r="F32" s="153">
        <v>2.5234999999999994</v>
      </c>
      <c r="G32" s="153">
        <v>2.9369345806403393</v>
      </c>
      <c r="H32" s="153">
        <v>0</v>
      </c>
      <c r="I32" s="153">
        <v>4.1970046434933916</v>
      </c>
      <c r="J32" s="153">
        <v>4.2041000000000004</v>
      </c>
      <c r="K32" s="153">
        <v>0</v>
      </c>
      <c r="L32" s="153">
        <v>1.9999999999999997E-2</v>
      </c>
      <c r="M32" s="153">
        <v>1.999999999999999E-2</v>
      </c>
      <c r="N32" s="153">
        <v>4.9999999999999996E-2</v>
      </c>
      <c r="O32" s="153">
        <v>4.9999999999999989E-2</v>
      </c>
      <c r="P32" s="153">
        <v>0.15</v>
      </c>
      <c r="Q32" s="153">
        <v>0.3</v>
      </c>
      <c r="R32" s="153">
        <v>0.35792457167050712</v>
      </c>
      <c r="S32" s="153">
        <v>0</v>
      </c>
      <c r="T32" s="153">
        <v>0</v>
      </c>
      <c r="U32" s="153">
        <v>0.01</v>
      </c>
      <c r="V32" s="154">
        <v>0</v>
      </c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8.1999999999999993" customHeight="1">
      <c r="A33" s="144"/>
      <c r="B33" s="173" t="s">
        <v>29</v>
      </c>
      <c r="C33" s="152">
        <v>3.5566999999999998</v>
      </c>
      <c r="D33" s="153">
        <v>0.50109999999999999</v>
      </c>
      <c r="E33" s="153">
        <v>0</v>
      </c>
      <c r="F33" s="153">
        <v>0</v>
      </c>
      <c r="G33" s="153">
        <v>2.2626999999999997</v>
      </c>
      <c r="H33" s="153">
        <v>2.7437501470764278</v>
      </c>
      <c r="I33" s="153">
        <v>3.9732789616851321</v>
      </c>
      <c r="J33" s="153">
        <v>6.1678000000000006</v>
      </c>
      <c r="K33" s="153">
        <v>6.9045404761904763</v>
      </c>
      <c r="L33" s="153">
        <v>0.80290000000000006</v>
      </c>
      <c r="M33" s="153">
        <v>9.9999999999999978E-2</v>
      </c>
      <c r="N33" s="153">
        <v>0</v>
      </c>
      <c r="O33" s="153">
        <v>0</v>
      </c>
      <c r="P33" s="153">
        <v>0.50059999999999993</v>
      </c>
      <c r="Q33" s="153">
        <v>0</v>
      </c>
      <c r="R33" s="153">
        <v>1.1996</v>
      </c>
      <c r="S33" s="153">
        <v>1.1859</v>
      </c>
      <c r="T33" s="153">
        <v>0</v>
      </c>
      <c r="U33" s="153">
        <v>0</v>
      </c>
      <c r="V33" s="154">
        <v>0</v>
      </c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8.1999999999999993" customHeight="1">
      <c r="A34" s="144"/>
      <c r="B34" s="173" t="s">
        <v>30</v>
      </c>
      <c r="C34" s="152">
        <v>1.2065999999999997</v>
      </c>
      <c r="D34" s="153">
        <v>0</v>
      </c>
      <c r="E34" s="153">
        <v>0</v>
      </c>
      <c r="F34" s="153">
        <v>1.5104000000000002</v>
      </c>
      <c r="G34" s="153">
        <v>1.7132999999999998</v>
      </c>
      <c r="H34" s="153">
        <v>2.2223000000000002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0.35059999999999997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4">
        <v>0</v>
      </c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ht="8.1999999999999993" customHeight="1">
      <c r="A35" s="144"/>
      <c r="B35" s="173" t="s">
        <v>31</v>
      </c>
      <c r="C35" s="152">
        <v>0.7111740752179766</v>
      </c>
      <c r="D35" s="153">
        <v>0.50109999999999988</v>
      </c>
      <c r="E35" s="153">
        <v>0</v>
      </c>
      <c r="F35" s="153">
        <v>1.0037999999999998</v>
      </c>
      <c r="G35" s="153">
        <v>2.0117583544314162</v>
      </c>
      <c r="H35" s="153">
        <v>0</v>
      </c>
      <c r="I35" s="153">
        <v>3.832900743231157</v>
      </c>
      <c r="J35" s="153">
        <v>0</v>
      </c>
      <c r="K35" s="153">
        <v>4.2817999999999996</v>
      </c>
      <c r="L35" s="153">
        <v>0</v>
      </c>
      <c r="M35" s="153">
        <v>9.9999999999999992E-2</v>
      </c>
      <c r="N35" s="153">
        <v>0</v>
      </c>
      <c r="O35" s="153">
        <v>0.50099999999999989</v>
      </c>
      <c r="P35" s="153">
        <v>1.0030604719912406</v>
      </c>
      <c r="Q35" s="153">
        <v>0</v>
      </c>
      <c r="R35" s="153">
        <v>2.2993000000000001</v>
      </c>
      <c r="S35" s="153">
        <v>0</v>
      </c>
      <c r="T35" s="153">
        <v>0</v>
      </c>
      <c r="U35" s="153">
        <v>0</v>
      </c>
      <c r="V35" s="154">
        <v>0</v>
      </c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ht="8.1999999999999993" customHeight="1">
      <c r="A36" s="144"/>
      <c r="B36" s="173" t="s">
        <v>32</v>
      </c>
      <c r="C36" s="152">
        <v>0.4527698768242629</v>
      </c>
      <c r="D36" s="153">
        <v>0.50109999999999988</v>
      </c>
      <c r="E36" s="153">
        <v>0</v>
      </c>
      <c r="F36" s="153">
        <v>1.0038</v>
      </c>
      <c r="G36" s="153">
        <v>2.0005472032296381</v>
      </c>
      <c r="H36" s="153">
        <v>0</v>
      </c>
      <c r="I36" s="153">
        <v>3.8892283836933172</v>
      </c>
      <c r="J36" s="153">
        <v>0</v>
      </c>
      <c r="K36" s="153">
        <v>5.1734999999999998</v>
      </c>
      <c r="L36" s="153">
        <v>0</v>
      </c>
      <c r="M36" s="153">
        <v>1.0000000000000002E-2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4">
        <v>0</v>
      </c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8.1999999999999993" customHeight="1">
      <c r="A37" s="144"/>
      <c r="B37" s="173" t="s">
        <v>33</v>
      </c>
      <c r="C37" s="152">
        <v>1.5046866864265964</v>
      </c>
      <c r="D37" s="153">
        <v>0.70220000000000005</v>
      </c>
      <c r="E37" s="153">
        <v>0</v>
      </c>
      <c r="F37" s="153">
        <v>0</v>
      </c>
      <c r="G37" s="153">
        <v>0</v>
      </c>
      <c r="H37" s="153">
        <v>0</v>
      </c>
      <c r="I37" s="153">
        <v>4.0742000000000003</v>
      </c>
      <c r="J37" s="153">
        <v>0</v>
      </c>
      <c r="K37" s="153">
        <v>6.6970999999999998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53">
        <v>0</v>
      </c>
      <c r="V37" s="154">
        <v>0</v>
      </c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8.1999999999999993" customHeight="1" thickBot="1">
      <c r="A38" s="144"/>
      <c r="B38" s="174" t="s">
        <v>34</v>
      </c>
      <c r="C38" s="157">
        <v>0</v>
      </c>
      <c r="D38" s="158">
        <v>0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9">
        <v>0</v>
      </c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 ht="8.1999999999999993" customHeight="1">
      <c r="A39" s="144"/>
      <c r="B39" s="160" t="s">
        <v>81</v>
      </c>
      <c r="C39" s="161">
        <v>3.5566999999999998</v>
      </c>
      <c r="D39" s="162">
        <v>0.70220000000000005</v>
      </c>
      <c r="E39" s="162">
        <v>1.5094000000000001</v>
      </c>
      <c r="F39" s="162">
        <v>2.5234999999999994</v>
      </c>
      <c r="G39" s="162">
        <v>2.9369345806403393</v>
      </c>
      <c r="H39" s="162">
        <v>2.7437501470764278</v>
      </c>
      <c r="I39" s="162">
        <v>4.1970046434933916</v>
      </c>
      <c r="J39" s="162">
        <v>6.1678000000000006</v>
      </c>
      <c r="K39" s="162">
        <v>6.9045404761904763</v>
      </c>
      <c r="L39" s="162">
        <v>0.80290000000000006</v>
      </c>
      <c r="M39" s="162">
        <v>9.9999999999999992E-2</v>
      </c>
      <c r="N39" s="162">
        <v>4.9999999999999996E-2</v>
      </c>
      <c r="O39" s="162">
        <v>0.50099999999999989</v>
      </c>
      <c r="P39" s="162">
        <v>1.0030604719912406</v>
      </c>
      <c r="Q39" s="162">
        <v>0.3</v>
      </c>
      <c r="R39" s="162">
        <v>2.2993000000000001</v>
      </c>
      <c r="S39" s="162">
        <v>1.1859</v>
      </c>
      <c r="T39" s="162">
        <v>0.29909999999999998</v>
      </c>
      <c r="U39" s="162">
        <v>0.01</v>
      </c>
      <c r="V39" s="163">
        <v>0</v>
      </c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 ht="8.1999999999999993" customHeight="1" thickBot="1">
      <c r="A40" s="144"/>
      <c r="B40" s="164" t="s">
        <v>82</v>
      </c>
      <c r="C40" s="166">
        <v>0.4527698768242629</v>
      </c>
      <c r="D40" s="166">
        <v>9.9999999999999933E-3</v>
      </c>
      <c r="E40" s="166">
        <v>1.5094000000000001</v>
      </c>
      <c r="F40" s="166">
        <v>1.0037999999999998</v>
      </c>
      <c r="G40" s="166">
        <v>1.7132999999999998</v>
      </c>
      <c r="H40" s="166">
        <v>2.2223000000000002</v>
      </c>
      <c r="I40" s="166">
        <v>2.9962999999999997</v>
      </c>
      <c r="J40" s="166">
        <v>4.2041000000000004</v>
      </c>
      <c r="K40" s="166">
        <v>3.4744000000000002</v>
      </c>
      <c r="L40" s="166">
        <v>0.01</v>
      </c>
      <c r="M40" s="166">
        <v>0.01</v>
      </c>
      <c r="N40" s="166">
        <v>1.9999999999999997E-2</v>
      </c>
      <c r="O40" s="166">
        <v>4.9999999999999989E-2</v>
      </c>
      <c r="P40" s="166">
        <v>4.9999999999999989E-2</v>
      </c>
      <c r="Q40" s="166">
        <v>9.9999999999999978E-2</v>
      </c>
      <c r="R40" s="166">
        <v>0.35792457167050712</v>
      </c>
      <c r="S40" s="166">
        <v>1.1859</v>
      </c>
      <c r="T40" s="166">
        <v>0.29909999999999998</v>
      </c>
      <c r="U40" s="166">
        <v>0.01</v>
      </c>
      <c r="V40" s="167">
        <v>0</v>
      </c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 ht="7.5" customHeight="1" thickBot="1">
      <c r="A41" s="144"/>
      <c r="B41" s="175" t="s">
        <v>35</v>
      </c>
      <c r="C41" s="170" t="s">
        <v>95</v>
      </c>
      <c r="D41" s="170" t="s">
        <v>95</v>
      </c>
      <c r="E41" s="170" t="s">
        <v>95</v>
      </c>
      <c r="F41" s="170" t="s">
        <v>95</v>
      </c>
      <c r="G41" s="170" t="s">
        <v>95</v>
      </c>
      <c r="H41" s="170" t="s">
        <v>95</v>
      </c>
      <c r="I41" s="170" t="s">
        <v>95</v>
      </c>
      <c r="J41" s="170" t="s">
        <v>95</v>
      </c>
      <c r="K41" s="170" t="s">
        <v>95</v>
      </c>
      <c r="L41" s="170" t="s">
        <v>95</v>
      </c>
      <c r="M41" s="170" t="s">
        <v>95</v>
      </c>
      <c r="N41" s="170" t="s">
        <v>95</v>
      </c>
      <c r="O41" s="170" t="s">
        <v>95</v>
      </c>
      <c r="P41" s="170" t="s">
        <v>95</v>
      </c>
      <c r="Q41" s="170" t="s">
        <v>95</v>
      </c>
      <c r="R41" s="170" t="s">
        <v>95</v>
      </c>
      <c r="S41" s="170" t="s">
        <v>95</v>
      </c>
      <c r="T41" s="171" t="s">
        <v>95</v>
      </c>
      <c r="U41" s="171" t="s">
        <v>95</v>
      </c>
      <c r="V41" s="170" t="s">
        <v>95</v>
      </c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 ht="8.1999999999999993" customHeight="1">
      <c r="A42" s="144"/>
      <c r="B42" s="172" t="s">
        <v>36</v>
      </c>
      <c r="C42" s="176">
        <v>0.39585330535111918</v>
      </c>
      <c r="D42" s="147">
        <v>0.5514</v>
      </c>
      <c r="E42" s="147">
        <v>0.56299145904784831</v>
      </c>
      <c r="F42" s="147">
        <v>1.8625991366580368</v>
      </c>
      <c r="G42" s="147">
        <v>2.6009639576920667</v>
      </c>
      <c r="H42" s="147">
        <v>3.0148477665336162</v>
      </c>
      <c r="I42" s="147">
        <v>3.8219493576682875</v>
      </c>
      <c r="J42" s="147">
        <v>5.1162000000000001</v>
      </c>
      <c r="K42" s="147">
        <v>4.9786000000000001</v>
      </c>
      <c r="L42" s="147">
        <v>0.42885157362330006</v>
      </c>
      <c r="M42" s="147">
        <v>0.25030000000000002</v>
      </c>
      <c r="N42" s="147">
        <v>0.25030000000000002</v>
      </c>
      <c r="O42" s="147">
        <v>0</v>
      </c>
      <c r="P42" s="147">
        <v>1.4577088386041901</v>
      </c>
      <c r="Q42" s="147">
        <v>1.5018277696841984</v>
      </c>
      <c r="R42" s="147">
        <v>2.092450652789736</v>
      </c>
      <c r="S42" s="147">
        <v>3.3962666666666665</v>
      </c>
      <c r="T42" s="147">
        <v>4.4612178437611112</v>
      </c>
      <c r="U42" s="147">
        <v>0</v>
      </c>
      <c r="V42" s="148">
        <v>0</v>
      </c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 ht="8.1999999999999993" customHeight="1">
      <c r="A43" s="144"/>
      <c r="B43" s="173" t="s">
        <v>37</v>
      </c>
      <c r="C43" s="177">
        <v>5.010000000000011E-2</v>
      </c>
      <c r="D43" s="153">
        <v>0.74444829697522752</v>
      </c>
      <c r="E43" s="153">
        <v>0</v>
      </c>
      <c r="F43" s="153">
        <v>1.8817355405832563</v>
      </c>
      <c r="G43" s="153">
        <v>2.7224964807828069</v>
      </c>
      <c r="H43" s="153">
        <v>5.1368270678828925</v>
      </c>
      <c r="I43" s="153">
        <v>4.8834686233672366</v>
      </c>
      <c r="J43" s="153">
        <v>0</v>
      </c>
      <c r="K43" s="153">
        <v>6.9970152221043973</v>
      </c>
      <c r="L43" s="153">
        <v>5.0099999999999992E-2</v>
      </c>
      <c r="M43" s="153">
        <v>0.41057936880005647</v>
      </c>
      <c r="N43" s="153">
        <v>0</v>
      </c>
      <c r="O43" s="153">
        <v>1.3064</v>
      </c>
      <c r="P43" s="153">
        <v>1.8081</v>
      </c>
      <c r="Q43" s="153">
        <v>2.8</v>
      </c>
      <c r="R43" s="153">
        <v>3.5404452380952383</v>
      </c>
      <c r="S43" s="153">
        <v>0</v>
      </c>
      <c r="T43" s="153">
        <v>5.0936319148936171</v>
      </c>
      <c r="U43" s="153">
        <v>0</v>
      </c>
      <c r="V43" s="154">
        <v>0</v>
      </c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ht="8.1999999999999993" customHeight="1">
      <c r="A44" s="144"/>
      <c r="B44" s="173" t="s">
        <v>38</v>
      </c>
      <c r="C44" s="177">
        <v>1.0047000000000004</v>
      </c>
      <c r="D44" s="153">
        <v>1.0046999999999999</v>
      </c>
      <c r="E44" s="153">
        <v>0</v>
      </c>
      <c r="F44" s="153">
        <v>2.0150000000000006</v>
      </c>
      <c r="G44" s="153">
        <v>3.0583658521412351</v>
      </c>
      <c r="H44" s="153">
        <v>3.8618835706476964</v>
      </c>
      <c r="I44" s="153">
        <v>0</v>
      </c>
      <c r="J44" s="153">
        <v>0</v>
      </c>
      <c r="K44" s="153">
        <v>0</v>
      </c>
      <c r="L44" s="153">
        <v>0.80289999999999995</v>
      </c>
      <c r="M44" s="153">
        <v>0.80289999999999984</v>
      </c>
      <c r="N44" s="153">
        <v>0</v>
      </c>
      <c r="O44" s="153">
        <v>1.5085</v>
      </c>
      <c r="P44" s="153">
        <v>2.0099999999999993</v>
      </c>
      <c r="Q44" s="153">
        <v>3.1726753369754039</v>
      </c>
      <c r="R44" s="153">
        <v>4.2611311688311684</v>
      </c>
      <c r="S44" s="153">
        <v>0</v>
      </c>
      <c r="T44" s="153">
        <v>0</v>
      </c>
      <c r="U44" s="153">
        <v>0</v>
      </c>
      <c r="V44" s="154">
        <v>0</v>
      </c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 ht="8.1999999999999993" customHeight="1">
      <c r="A45" s="144"/>
      <c r="B45" s="173" t="s">
        <v>39</v>
      </c>
      <c r="C45" s="177">
        <v>0.10000000000000002</v>
      </c>
      <c r="D45" s="153">
        <v>0.30039999999999994</v>
      </c>
      <c r="E45" s="153">
        <v>0</v>
      </c>
      <c r="F45" s="153">
        <v>2.0150000000000001</v>
      </c>
      <c r="G45" s="153">
        <v>3.5305999999999997</v>
      </c>
      <c r="H45" s="153">
        <v>4.1332725297851312</v>
      </c>
      <c r="I45" s="153">
        <v>6.2571360627642445</v>
      </c>
      <c r="J45" s="153">
        <v>0</v>
      </c>
      <c r="K45" s="153">
        <v>6.5952425120772951</v>
      </c>
      <c r="L45" s="153">
        <v>0.1</v>
      </c>
      <c r="M45" s="153">
        <v>0.3004</v>
      </c>
      <c r="N45" s="153">
        <v>0</v>
      </c>
      <c r="O45" s="153">
        <v>0</v>
      </c>
      <c r="P45" s="153">
        <v>1.6064000000000001</v>
      </c>
      <c r="Q45" s="153">
        <v>2.828871219219391</v>
      </c>
      <c r="R45" s="153">
        <v>5.4626959115269136</v>
      </c>
      <c r="S45" s="153">
        <v>0</v>
      </c>
      <c r="T45" s="153">
        <v>4.9237958007414653</v>
      </c>
      <c r="U45" s="153">
        <v>0</v>
      </c>
      <c r="V45" s="154">
        <v>0</v>
      </c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 ht="8.1999999999999993" customHeight="1">
      <c r="A46" s="144"/>
      <c r="B46" s="173" t="s">
        <v>40</v>
      </c>
      <c r="C46" s="177">
        <v>0.80290000000000017</v>
      </c>
      <c r="D46" s="153">
        <v>0.80289999999999995</v>
      </c>
      <c r="E46" s="153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0.80289999999999995</v>
      </c>
      <c r="N46" s="153">
        <v>0</v>
      </c>
      <c r="O46" s="153">
        <v>0</v>
      </c>
      <c r="P46" s="153">
        <v>1.8080999999999998</v>
      </c>
      <c r="Q46" s="153">
        <v>2.5</v>
      </c>
      <c r="R46" s="153">
        <v>0</v>
      </c>
      <c r="S46" s="153">
        <v>0</v>
      </c>
      <c r="T46" s="153">
        <v>0</v>
      </c>
      <c r="U46" s="153">
        <v>0</v>
      </c>
      <c r="V46" s="154">
        <v>0</v>
      </c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 ht="8.1999999999999993" customHeight="1">
      <c r="A47" s="144"/>
      <c r="B47" s="173" t="s">
        <v>41</v>
      </c>
      <c r="C47" s="177">
        <v>1.5104</v>
      </c>
      <c r="D47" s="153">
        <v>1.5104</v>
      </c>
      <c r="E47" s="153">
        <v>0</v>
      </c>
      <c r="F47" s="153">
        <v>2.5287999999999999</v>
      </c>
      <c r="G47" s="153">
        <v>3.5567000000000002</v>
      </c>
      <c r="H47" s="153">
        <v>0</v>
      </c>
      <c r="I47" s="153">
        <v>5.1163000000000007</v>
      </c>
      <c r="J47" s="153">
        <v>6.1678000000000006</v>
      </c>
      <c r="K47" s="153">
        <v>6.9627999999999997</v>
      </c>
      <c r="L47" s="153">
        <v>0.40069999999999995</v>
      </c>
      <c r="M47" s="153">
        <v>0.50109999999999999</v>
      </c>
      <c r="N47" s="153">
        <v>0</v>
      </c>
      <c r="O47" s="153">
        <v>0</v>
      </c>
      <c r="P47" s="153">
        <v>0.75259999999999994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4">
        <v>0</v>
      </c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 ht="8.1999999999999993" customHeight="1">
      <c r="A48" s="144"/>
      <c r="B48" s="178" t="s">
        <v>42</v>
      </c>
      <c r="C48" s="177">
        <v>1.2568862818070627</v>
      </c>
      <c r="D48" s="153">
        <v>0.30039999999999989</v>
      </c>
      <c r="E48" s="153">
        <v>1.0046999999999999</v>
      </c>
      <c r="F48" s="153">
        <v>2.1203000000000003</v>
      </c>
      <c r="G48" s="153">
        <v>3.2473999999999998</v>
      </c>
      <c r="H48" s="153">
        <v>3.8150999999999997</v>
      </c>
      <c r="I48" s="153">
        <v>4.2474333333333334</v>
      </c>
      <c r="J48" s="153">
        <v>0</v>
      </c>
      <c r="K48" s="153">
        <v>0</v>
      </c>
      <c r="L48" s="153">
        <v>9.9999999999999992E-2</v>
      </c>
      <c r="M48" s="153">
        <v>0.1</v>
      </c>
      <c r="N48" s="153">
        <v>0</v>
      </c>
      <c r="O48" s="153">
        <v>0.90370000000000017</v>
      </c>
      <c r="P48" s="153">
        <v>2.0183999999999997</v>
      </c>
      <c r="Q48" s="153">
        <v>3.0416999999999996</v>
      </c>
      <c r="R48" s="153">
        <v>0</v>
      </c>
      <c r="S48" s="153">
        <v>0</v>
      </c>
      <c r="T48" s="153">
        <v>0</v>
      </c>
      <c r="U48" s="153">
        <v>0</v>
      </c>
      <c r="V48" s="154">
        <v>0</v>
      </c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 ht="8.1999999999999993" customHeight="1">
      <c r="A49" s="144"/>
      <c r="B49" s="173" t="s">
        <v>43</v>
      </c>
      <c r="C49" s="177">
        <v>3.0417000000000023</v>
      </c>
      <c r="D49" s="153">
        <v>0.25030000000000002</v>
      </c>
      <c r="E49" s="153">
        <v>0</v>
      </c>
      <c r="F49" s="153">
        <v>3.0416999999999996</v>
      </c>
      <c r="G49" s="153">
        <v>4.5938999999999997</v>
      </c>
      <c r="H49" s="153">
        <v>0.25030000000000002</v>
      </c>
      <c r="I49" s="153">
        <v>5.1162999999999998</v>
      </c>
      <c r="J49" s="153">
        <v>7.2290999999999999</v>
      </c>
      <c r="K49" s="153">
        <v>0</v>
      </c>
      <c r="L49" s="153">
        <v>9.9999999999999992E-2</v>
      </c>
      <c r="M49" s="153">
        <v>0.10000000000000002</v>
      </c>
      <c r="N49" s="153">
        <v>0</v>
      </c>
      <c r="O49" s="153">
        <v>0.50109999999999999</v>
      </c>
      <c r="P49" s="153">
        <v>0.80289999999999995</v>
      </c>
      <c r="Q49" s="153">
        <v>0.89990501853264826</v>
      </c>
      <c r="R49" s="153">
        <v>1.6705285714285716</v>
      </c>
      <c r="S49" s="153">
        <v>0</v>
      </c>
      <c r="T49" s="153">
        <v>0</v>
      </c>
      <c r="U49" s="153">
        <v>0</v>
      </c>
      <c r="V49" s="154">
        <v>0</v>
      </c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 ht="8.1999999999999993" customHeight="1">
      <c r="A50" s="144"/>
      <c r="B50" s="173" t="s">
        <v>44</v>
      </c>
      <c r="C50" s="177">
        <v>1.0046999999999997</v>
      </c>
      <c r="D50" s="153">
        <v>0.75260000000000005</v>
      </c>
      <c r="E50" s="153">
        <v>0</v>
      </c>
      <c r="F50" s="153">
        <v>3.5566999999999998</v>
      </c>
      <c r="G50" s="153">
        <v>4.0742000000000003</v>
      </c>
      <c r="H50" s="153">
        <v>0</v>
      </c>
      <c r="I50" s="153">
        <v>6.0555580745851776</v>
      </c>
      <c r="J50" s="153">
        <v>0</v>
      </c>
      <c r="K50" s="153">
        <v>7.4958</v>
      </c>
      <c r="L50" s="153">
        <v>5.0099999999999999E-2</v>
      </c>
      <c r="M50" s="153">
        <v>0.15019999999999997</v>
      </c>
      <c r="N50" s="153">
        <v>0</v>
      </c>
      <c r="O50" s="153">
        <v>0</v>
      </c>
      <c r="P50" s="153">
        <v>1.5104000000000002</v>
      </c>
      <c r="Q50" s="153">
        <v>0</v>
      </c>
      <c r="R50" s="153">
        <v>2.2734000000000001</v>
      </c>
      <c r="S50" s="153">
        <v>0</v>
      </c>
      <c r="T50" s="153">
        <v>0</v>
      </c>
      <c r="U50" s="153">
        <v>0</v>
      </c>
      <c r="V50" s="154">
        <v>0</v>
      </c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 ht="8.1999999999999993" customHeight="1">
      <c r="A51" s="144"/>
      <c r="B51" s="173" t="s">
        <v>45</v>
      </c>
      <c r="C51" s="177">
        <v>1.0047000000000001</v>
      </c>
      <c r="D51" s="153">
        <v>0.10000000000000003</v>
      </c>
      <c r="E51" s="153">
        <v>0</v>
      </c>
      <c r="F51" s="153">
        <v>2.7848999999999999</v>
      </c>
      <c r="G51" s="153">
        <v>3.8150999999999997</v>
      </c>
      <c r="H51" s="153">
        <v>4.3338000000000001</v>
      </c>
      <c r="I51" s="153">
        <v>4.956268836771005</v>
      </c>
      <c r="J51" s="153">
        <v>0</v>
      </c>
      <c r="K51" s="153">
        <v>6.9627999999999997</v>
      </c>
      <c r="L51" s="153">
        <v>0.1</v>
      </c>
      <c r="M51" s="153">
        <v>0.10000000000000003</v>
      </c>
      <c r="N51" s="153">
        <v>0</v>
      </c>
      <c r="O51" s="153">
        <v>0</v>
      </c>
      <c r="P51" s="153">
        <v>0.20019999999999999</v>
      </c>
      <c r="Q51" s="153">
        <v>0</v>
      </c>
      <c r="R51" s="153">
        <v>0.75259999999999994</v>
      </c>
      <c r="S51" s="153">
        <v>1.5104000000000002</v>
      </c>
      <c r="T51" s="153">
        <v>0</v>
      </c>
      <c r="U51" s="153">
        <v>0</v>
      </c>
      <c r="V51" s="154">
        <v>0</v>
      </c>
      <c r="W51" s="69"/>
      <c r="X51" s="69"/>
      <c r="Y51" s="69"/>
      <c r="Z51" s="69"/>
      <c r="AA51" s="69"/>
      <c r="AB51" s="69"/>
      <c r="AC51" s="69"/>
      <c r="AD51" s="69"/>
      <c r="AE51" s="69"/>
    </row>
    <row r="52" spans="1:31" ht="8.1999999999999993" customHeight="1">
      <c r="A52" s="144"/>
      <c r="B52" s="173" t="s">
        <v>46</v>
      </c>
      <c r="C52" s="177">
        <v>0.30039999999999989</v>
      </c>
      <c r="D52" s="153">
        <v>0.30039999999999983</v>
      </c>
      <c r="E52" s="153">
        <v>0</v>
      </c>
      <c r="F52" s="153">
        <v>3.0417000000000005</v>
      </c>
      <c r="G52" s="153">
        <v>3.2988000000000004</v>
      </c>
      <c r="H52" s="153">
        <v>0</v>
      </c>
      <c r="I52" s="153">
        <v>5.109437337401995</v>
      </c>
      <c r="J52" s="153">
        <v>5.1162999999999998</v>
      </c>
      <c r="K52" s="153">
        <v>6.1677999999999997</v>
      </c>
      <c r="L52" s="153">
        <v>0</v>
      </c>
      <c r="M52" s="153">
        <v>0.1502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4">
        <v>0</v>
      </c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 ht="8.1999999999999993" customHeight="1">
      <c r="A53" s="144"/>
      <c r="B53" s="173" t="s">
        <v>47</v>
      </c>
      <c r="C53" s="177">
        <v>1.4900665429222979</v>
      </c>
      <c r="D53" s="153">
        <v>0.85330000000000006</v>
      </c>
      <c r="E53" s="153">
        <v>1.0042</v>
      </c>
      <c r="F53" s="153">
        <v>0</v>
      </c>
      <c r="G53" s="153">
        <v>1.7576000000000001</v>
      </c>
      <c r="H53" s="153">
        <v>2.5713122807017545</v>
      </c>
      <c r="I53" s="153">
        <v>3.3349350649350651</v>
      </c>
      <c r="J53" s="153">
        <v>0</v>
      </c>
      <c r="K53" s="153">
        <v>0</v>
      </c>
      <c r="L53" s="153">
        <v>5.0100000000000006E-2</v>
      </c>
      <c r="M53" s="153">
        <v>5.0099999999999999E-2</v>
      </c>
      <c r="N53" s="153">
        <v>0</v>
      </c>
      <c r="O53" s="153">
        <v>0</v>
      </c>
      <c r="P53" s="153">
        <v>0.60089999999999999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4">
        <v>0</v>
      </c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 ht="8.1999999999999993" customHeight="1">
      <c r="A54" s="144"/>
      <c r="B54" s="173" t="s">
        <v>48</v>
      </c>
      <c r="C54" s="177">
        <v>0.58969277535303055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0</v>
      </c>
      <c r="K54" s="153">
        <v>5.2687999999999997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4">
        <v>0</v>
      </c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 ht="8.1999999999999993" customHeight="1">
      <c r="A55" s="144"/>
      <c r="B55" s="173" t="s">
        <v>49</v>
      </c>
      <c r="C55" s="177">
        <v>5.0100000000000013E-2</v>
      </c>
      <c r="D55" s="153">
        <v>0.50109999999999999</v>
      </c>
      <c r="E55" s="153">
        <v>0</v>
      </c>
      <c r="F55" s="153">
        <v>2.0152000000000001</v>
      </c>
      <c r="G55" s="153">
        <v>3.022574915334435</v>
      </c>
      <c r="H55" s="153">
        <v>4.5088772727272728</v>
      </c>
      <c r="I55" s="153">
        <v>5.4665050934736374</v>
      </c>
      <c r="J55" s="153">
        <v>0</v>
      </c>
      <c r="K55" s="153">
        <v>0</v>
      </c>
      <c r="L55" s="153">
        <v>0</v>
      </c>
      <c r="M55" s="153">
        <v>0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4">
        <v>0</v>
      </c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 ht="8.1999999999999993" customHeight="1">
      <c r="A56" s="144"/>
      <c r="B56" s="173" t="s">
        <v>50</v>
      </c>
      <c r="C56" s="177">
        <v>1.0046999999999997</v>
      </c>
      <c r="D56" s="153">
        <v>0.70220000000000005</v>
      </c>
      <c r="E56" s="153">
        <v>0</v>
      </c>
      <c r="F56" s="153">
        <v>0</v>
      </c>
      <c r="G56" s="153">
        <v>4.5938999999999997</v>
      </c>
      <c r="H56" s="153">
        <v>6.2735000000000003</v>
      </c>
      <c r="I56" s="153">
        <v>5.9566999999999997</v>
      </c>
      <c r="J56" s="153">
        <v>0</v>
      </c>
      <c r="K56" s="153">
        <v>0</v>
      </c>
      <c r="L56" s="153">
        <v>0</v>
      </c>
      <c r="M56" s="153">
        <v>0.50109999999999988</v>
      </c>
      <c r="N56" s="153">
        <v>0</v>
      </c>
      <c r="O56" s="153">
        <v>0</v>
      </c>
      <c r="P56" s="153">
        <v>0</v>
      </c>
      <c r="Q56" s="153">
        <v>2.7336</v>
      </c>
      <c r="R56" s="153">
        <v>3.0416999999999996</v>
      </c>
      <c r="S56" s="153">
        <v>0</v>
      </c>
      <c r="T56" s="153">
        <v>0</v>
      </c>
      <c r="U56" s="153">
        <v>0</v>
      </c>
      <c r="V56" s="154">
        <v>0</v>
      </c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 ht="8.1999999999999993" customHeight="1">
      <c r="A57" s="144"/>
      <c r="B57" s="173" t="s">
        <v>51</v>
      </c>
      <c r="C57" s="177">
        <v>0.40069999999999995</v>
      </c>
      <c r="D57" s="153">
        <v>0.50109999999999999</v>
      </c>
      <c r="E57" s="153">
        <v>1.2067000000000001</v>
      </c>
      <c r="F57" s="153">
        <v>0</v>
      </c>
      <c r="G57" s="153">
        <v>2.5287999999999999</v>
      </c>
      <c r="H57" s="153">
        <v>4.0742000000000003</v>
      </c>
      <c r="I57" s="153">
        <v>6.1677999999999997</v>
      </c>
      <c r="J57" s="153">
        <v>0</v>
      </c>
      <c r="K57" s="153">
        <v>7.763300000000001</v>
      </c>
      <c r="L57" s="153">
        <v>5.0099999999999999E-2</v>
      </c>
      <c r="M57" s="153">
        <v>7.0000000000000007E-2</v>
      </c>
      <c r="N57" s="153">
        <v>0</v>
      </c>
      <c r="O57" s="153">
        <v>0</v>
      </c>
      <c r="P57" s="153">
        <v>0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4">
        <v>0</v>
      </c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 ht="8.1999999999999993" customHeight="1">
      <c r="A58" s="144"/>
      <c r="B58" s="173" t="s">
        <v>52</v>
      </c>
      <c r="C58" s="177">
        <v>1.0040200530347827</v>
      </c>
      <c r="D58" s="153">
        <v>0.50110000000000021</v>
      </c>
      <c r="E58" s="153">
        <v>0</v>
      </c>
      <c r="F58" s="153">
        <v>1.0038</v>
      </c>
      <c r="G58" s="153">
        <v>2.0099999999999998</v>
      </c>
      <c r="H58" s="153">
        <v>4.0650864373923143</v>
      </c>
      <c r="I58" s="153">
        <v>4.9540751155219152</v>
      </c>
      <c r="J58" s="153">
        <v>0</v>
      </c>
      <c r="K58" s="153">
        <v>7.2642285714285713</v>
      </c>
      <c r="L58" s="153">
        <v>0.1</v>
      </c>
      <c r="M58" s="153">
        <v>5.0099999999999999E-2</v>
      </c>
      <c r="N58" s="153">
        <v>0</v>
      </c>
      <c r="O58" s="153">
        <v>0</v>
      </c>
      <c r="P58" s="153">
        <v>0</v>
      </c>
      <c r="Q58" s="153">
        <v>1.5</v>
      </c>
      <c r="R58" s="153">
        <v>0</v>
      </c>
      <c r="S58" s="153">
        <v>0</v>
      </c>
      <c r="T58" s="153">
        <v>0</v>
      </c>
      <c r="U58" s="153">
        <v>0</v>
      </c>
      <c r="V58" s="154">
        <v>0</v>
      </c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 ht="8.1999999999999993" customHeight="1">
      <c r="A59" s="144"/>
      <c r="B59" s="173" t="s">
        <v>53</v>
      </c>
      <c r="C59" s="177">
        <v>1.5104000000000002</v>
      </c>
      <c r="D59" s="153">
        <v>0.20019999999999999</v>
      </c>
      <c r="E59" s="153">
        <v>0</v>
      </c>
      <c r="F59" s="153">
        <v>1.8122</v>
      </c>
      <c r="G59" s="153">
        <v>2.6169000000000002</v>
      </c>
      <c r="H59" s="153">
        <v>4.0127721311475408</v>
      </c>
      <c r="I59" s="153">
        <v>0</v>
      </c>
      <c r="J59" s="153">
        <v>6.1677999999999997</v>
      </c>
      <c r="K59" s="153">
        <v>0</v>
      </c>
      <c r="L59" s="153">
        <v>0</v>
      </c>
      <c r="M59" s="153">
        <v>9.9999999999999992E-2</v>
      </c>
      <c r="N59" s="153">
        <v>0</v>
      </c>
      <c r="O59" s="153">
        <v>0.90300000000000002</v>
      </c>
      <c r="P59" s="153">
        <v>1.0024999999999999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4">
        <v>0</v>
      </c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 ht="8.1999999999999993" customHeight="1">
      <c r="A60" s="144"/>
      <c r="B60" s="173" t="s">
        <v>54</v>
      </c>
      <c r="C60" s="177">
        <v>2.7592507028518218</v>
      </c>
      <c r="D60" s="153">
        <v>0.50109999999999999</v>
      </c>
      <c r="E60" s="153">
        <v>0</v>
      </c>
      <c r="F60" s="153">
        <v>3.5461999999999998</v>
      </c>
      <c r="G60" s="153">
        <v>4.5505999999999993</v>
      </c>
      <c r="H60" s="153">
        <v>6.0728424636269569</v>
      </c>
      <c r="I60" s="153">
        <v>0</v>
      </c>
      <c r="J60" s="153">
        <v>8.2998999999999992</v>
      </c>
      <c r="K60" s="153">
        <v>0</v>
      </c>
      <c r="L60" s="153">
        <v>0.1</v>
      </c>
      <c r="M60" s="153">
        <v>9.9999999999999992E-2</v>
      </c>
      <c r="N60" s="153">
        <v>0</v>
      </c>
      <c r="O60" s="153">
        <v>0</v>
      </c>
      <c r="P60" s="153">
        <v>0.50059999999999993</v>
      </c>
      <c r="Q60" s="153">
        <v>1.4999999999999998</v>
      </c>
      <c r="R60" s="153">
        <v>0</v>
      </c>
      <c r="S60" s="153">
        <v>0</v>
      </c>
      <c r="T60" s="153">
        <v>0</v>
      </c>
      <c r="U60" s="153">
        <v>0</v>
      </c>
      <c r="V60" s="154">
        <v>0</v>
      </c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 ht="8.1999999999999993" customHeight="1">
      <c r="A61" s="144"/>
      <c r="B61" s="173" t="s">
        <v>55</v>
      </c>
      <c r="C61" s="177">
        <v>0.5011000000000001</v>
      </c>
      <c r="D61" s="153">
        <v>0</v>
      </c>
      <c r="E61" s="153">
        <v>0</v>
      </c>
      <c r="F61" s="153">
        <v>0</v>
      </c>
      <c r="G61" s="153">
        <v>0</v>
      </c>
      <c r="H61" s="153">
        <v>5.2148340641119617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4">
        <v>0</v>
      </c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 ht="8.1999999999999993" customHeight="1">
      <c r="A62" s="144"/>
      <c r="B62" s="173" t="s">
        <v>56</v>
      </c>
      <c r="C62" s="177">
        <v>1.21</v>
      </c>
      <c r="D62" s="153">
        <v>0.5</v>
      </c>
      <c r="E62" s="153">
        <v>1.51</v>
      </c>
      <c r="F62" s="153">
        <v>1.76</v>
      </c>
      <c r="G62" s="153">
        <v>2.0100000000000002</v>
      </c>
      <c r="H62" s="153">
        <v>3</v>
      </c>
      <c r="I62" s="153">
        <v>0</v>
      </c>
      <c r="J62" s="153">
        <v>0</v>
      </c>
      <c r="K62" s="153">
        <v>0</v>
      </c>
      <c r="L62" s="153">
        <v>0</v>
      </c>
      <c r="M62" s="153">
        <v>0.19999999999999998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154">
        <v>0</v>
      </c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 ht="8.1999999999999993" customHeight="1">
      <c r="A63" s="144"/>
      <c r="B63" s="173" t="s">
        <v>57</v>
      </c>
      <c r="C63" s="177">
        <v>0.70219999999999949</v>
      </c>
      <c r="D63" s="153">
        <v>0.20020000000000004</v>
      </c>
      <c r="E63" s="153">
        <v>0</v>
      </c>
      <c r="F63" s="153">
        <v>0</v>
      </c>
      <c r="G63" s="153">
        <v>3.5306000000000006</v>
      </c>
      <c r="H63" s="153">
        <v>5.0000000000000009</v>
      </c>
      <c r="I63" s="153">
        <v>5.8796007431941941</v>
      </c>
      <c r="J63" s="153">
        <v>6.1181000000000001</v>
      </c>
      <c r="K63" s="153">
        <v>0</v>
      </c>
      <c r="L63" s="153">
        <v>0</v>
      </c>
      <c r="M63" s="153">
        <v>9.9999999999999985E-3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4">
        <v>0</v>
      </c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 ht="8.1999999999999993" customHeight="1">
      <c r="A64" s="144"/>
      <c r="B64" s="173" t="s">
        <v>58</v>
      </c>
      <c r="C64" s="177">
        <v>0.28155897435897437</v>
      </c>
      <c r="D64" s="153">
        <v>0.30039999999999994</v>
      </c>
      <c r="E64" s="153">
        <v>0</v>
      </c>
      <c r="F64" s="153">
        <v>2.5234999999999999</v>
      </c>
      <c r="G64" s="153">
        <v>3.3271999999999999</v>
      </c>
      <c r="H64" s="153">
        <v>5</v>
      </c>
      <c r="I64" s="153">
        <v>4.8808999999999996</v>
      </c>
      <c r="J64" s="153">
        <v>0</v>
      </c>
      <c r="K64" s="153">
        <v>0</v>
      </c>
      <c r="L64" s="153">
        <v>0</v>
      </c>
      <c r="M64" s="153">
        <v>0.1</v>
      </c>
      <c r="N64" s="153">
        <v>0</v>
      </c>
      <c r="O64" s="153">
        <v>1.3064</v>
      </c>
      <c r="P64" s="153">
        <v>0</v>
      </c>
      <c r="Q64" s="153">
        <v>2.6</v>
      </c>
      <c r="R64" s="153">
        <v>0</v>
      </c>
      <c r="S64" s="153">
        <v>0</v>
      </c>
      <c r="T64" s="153">
        <v>0</v>
      </c>
      <c r="U64" s="153">
        <v>0</v>
      </c>
      <c r="V64" s="154">
        <v>0</v>
      </c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 ht="8.1999999999999993" customHeight="1">
      <c r="A65" s="144"/>
      <c r="B65" s="173" t="s">
        <v>59</v>
      </c>
      <c r="C65" s="177">
        <v>2.5662308385933272</v>
      </c>
      <c r="D65" s="153">
        <v>0</v>
      </c>
      <c r="E65" s="153">
        <v>0</v>
      </c>
      <c r="F65" s="153">
        <v>3.56</v>
      </c>
      <c r="G65" s="153">
        <v>4.5999999999999996</v>
      </c>
      <c r="H65" s="153">
        <v>6.18</v>
      </c>
      <c r="I65" s="153">
        <v>6.44</v>
      </c>
      <c r="J65" s="153">
        <v>8.32</v>
      </c>
      <c r="K65" s="153">
        <v>0</v>
      </c>
      <c r="L65" s="153">
        <v>0</v>
      </c>
      <c r="M65" s="153">
        <v>0</v>
      </c>
      <c r="N65" s="153">
        <v>0</v>
      </c>
      <c r="O65" s="153">
        <v>3.0399999999999996</v>
      </c>
      <c r="P65" s="153">
        <v>0</v>
      </c>
      <c r="Q65" s="153">
        <v>0</v>
      </c>
      <c r="R65" s="153">
        <v>5.12</v>
      </c>
      <c r="S65" s="153">
        <v>0</v>
      </c>
      <c r="T65" s="153">
        <v>0</v>
      </c>
      <c r="U65" s="153">
        <v>0</v>
      </c>
      <c r="V65" s="154">
        <v>0</v>
      </c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 ht="8.1999999999999993" customHeight="1">
      <c r="A66" s="144"/>
      <c r="B66" s="173" t="s">
        <v>60</v>
      </c>
      <c r="C66" s="177">
        <v>1.7639999999999993</v>
      </c>
      <c r="D66" s="153">
        <v>1.7640000000000002</v>
      </c>
      <c r="E66" s="153">
        <v>0</v>
      </c>
      <c r="F66" s="153">
        <v>4.066576150342601</v>
      </c>
      <c r="G66" s="153">
        <v>4.8547999999999991</v>
      </c>
      <c r="H66" s="153">
        <v>5.6407999999999996</v>
      </c>
      <c r="I66" s="153">
        <v>6.0740900990099007</v>
      </c>
      <c r="J66" s="153">
        <v>0</v>
      </c>
      <c r="K66" s="153">
        <v>0</v>
      </c>
      <c r="L66" s="153">
        <v>0</v>
      </c>
      <c r="M66" s="153">
        <v>0.25030000000000002</v>
      </c>
      <c r="N66" s="153">
        <v>0</v>
      </c>
      <c r="O66" s="153">
        <v>1.2572000000000001</v>
      </c>
      <c r="P66" s="153">
        <v>1.5104000000000002</v>
      </c>
      <c r="Q66" s="153">
        <v>2.2734000000000001</v>
      </c>
      <c r="R66" s="153">
        <v>0</v>
      </c>
      <c r="S66" s="153">
        <v>0</v>
      </c>
      <c r="T66" s="153">
        <v>0</v>
      </c>
      <c r="U66" s="153">
        <v>0</v>
      </c>
      <c r="V66" s="154">
        <v>0</v>
      </c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 ht="8.1999999999999993" customHeight="1" thickBot="1">
      <c r="A67" s="144"/>
      <c r="B67" s="174" t="s">
        <v>61</v>
      </c>
      <c r="C67" s="179">
        <v>2.0183999999999993</v>
      </c>
      <c r="D67" s="158">
        <v>1.0046999999999999</v>
      </c>
      <c r="E67" s="158">
        <v>0</v>
      </c>
      <c r="F67" s="158">
        <v>3.0339</v>
      </c>
      <c r="G67" s="158">
        <v>4.04</v>
      </c>
      <c r="H67" s="158">
        <v>4.528204395604396</v>
      </c>
      <c r="I67" s="158">
        <v>6.1677999999999997</v>
      </c>
      <c r="J67" s="158">
        <v>6.6055999999999999</v>
      </c>
      <c r="K67" s="158">
        <v>0</v>
      </c>
      <c r="L67" s="158">
        <v>0</v>
      </c>
      <c r="M67" s="158">
        <v>0.1502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9">
        <v>0</v>
      </c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ht="8.1999999999999993" customHeight="1">
      <c r="A68" s="144"/>
      <c r="B68" s="160" t="s">
        <v>81</v>
      </c>
      <c r="C68" s="161">
        <v>3.0417000000000023</v>
      </c>
      <c r="D68" s="162">
        <v>1.7640000000000002</v>
      </c>
      <c r="E68" s="162">
        <v>1.51</v>
      </c>
      <c r="F68" s="162">
        <v>4.066576150342601</v>
      </c>
      <c r="G68" s="162">
        <v>4.8547999999999991</v>
      </c>
      <c r="H68" s="162">
        <v>6.2735000000000003</v>
      </c>
      <c r="I68" s="162">
        <v>6.44</v>
      </c>
      <c r="J68" s="162">
        <v>8.32</v>
      </c>
      <c r="K68" s="162">
        <v>7.763300000000001</v>
      </c>
      <c r="L68" s="162">
        <v>0.80289999999999995</v>
      </c>
      <c r="M68" s="162">
        <v>0.80289999999999995</v>
      </c>
      <c r="N68" s="162">
        <v>0.25030000000000002</v>
      </c>
      <c r="O68" s="162">
        <v>3.0399999999999996</v>
      </c>
      <c r="P68" s="162">
        <v>2.0183999999999997</v>
      </c>
      <c r="Q68" s="162">
        <v>3.1726753369754039</v>
      </c>
      <c r="R68" s="162">
        <v>5.4626959115269136</v>
      </c>
      <c r="S68" s="162">
        <v>3.3962666666666665</v>
      </c>
      <c r="T68" s="162">
        <v>5.0936319148936171</v>
      </c>
      <c r="U68" s="162">
        <v>0</v>
      </c>
      <c r="V68" s="163">
        <v>0</v>
      </c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ht="8.1999999999999993" customHeight="1" thickBot="1">
      <c r="A69" s="144"/>
      <c r="B69" s="164" t="s">
        <v>82</v>
      </c>
      <c r="C69" s="165">
        <v>5.0100000000000013E-2</v>
      </c>
      <c r="D69" s="166">
        <v>0.10000000000000003</v>
      </c>
      <c r="E69" s="166">
        <v>0.56299145904784831</v>
      </c>
      <c r="F69" s="166">
        <v>1.0038</v>
      </c>
      <c r="G69" s="166">
        <v>1.7576000000000001</v>
      </c>
      <c r="H69" s="166">
        <v>0.25030000000000002</v>
      </c>
      <c r="I69" s="166">
        <v>3.3349350649350651</v>
      </c>
      <c r="J69" s="166">
        <v>5.1162000000000001</v>
      </c>
      <c r="K69" s="166">
        <v>4.9786000000000001</v>
      </c>
      <c r="L69" s="166">
        <v>5.0099999999999992E-2</v>
      </c>
      <c r="M69" s="166">
        <v>9.9999999999999985E-3</v>
      </c>
      <c r="N69" s="166">
        <v>0.25030000000000002</v>
      </c>
      <c r="O69" s="166">
        <v>0.50109999999999999</v>
      </c>
      <c r="P69" s="166">
        <v>0.20019999999999999</v>
      </c>
      <c r="Q69" s="166">
        <v>0.89990501853264826</v>
      </c>
      <c r="R69" s="166">
        <v>0.75259999999999994</v>
      </c>
      <c r="S69" s="166">
        <v>1.5104000000000002</v>
      </c>
      <c r="T69" s="166">
        <v>4.4612178437611112</v>
      </c>
      <c r="U69" s="166">
        <v>0</v>
      </c>
      <c r="V69" s="167">
        <v>0</v>
      </c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 ht="9" customHeight="1" thickBot="1">
      <c r="A70" s="144"/>
      <c r="B70" s="175" t="s">
        <v>62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1"/>
      <c r="T70" s="171"/>
      <c r="U70" s="171"/>
      <c r="V70" s="171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 ht="8.1999999999999993" customHeight="1">
      <c r="A71" s="144"/>
      <c r="B71" s="145" t="s">
        <v>63</v>
      </c>
      <c r="C71" s="146">
        <v>1.5103999999999713</v>
      </c>
      <c r="D71" s="147">
        <v>5.0000000000000058E-2</v>
      </c>
      <c r="E71" s="147">
        <v>5.0000000000000051E-2</v>
      </c>
      <c r="F71" s="147">
        <v>0.20220684931506849</v>
      </c>
      <c r="G71" s="147">
        <v>3.4534250252326717</v>
      </c>
      <c r="H71" s="147">
        <v>1.4438533940450811</v>
      </c>
      <c r="I71" s="147">
        <v>2.8277425961867619</v>
      </c>
      <c r="J71" s="147">
        <v>3.3463876882009971</v>
      </c>
      <c r="K71" s="147">
        <v>5.8840000000000003</v>
      </c>
      <c r="L71" s="147">
        <v>4.9999999999999982E-2</v>
      </c>
      <c r="M71" s="147">
        <v>4.9999999999999996E-2</v>
      </c>
      <c r="N71" s="147">
        <v>4.9999999999999968E-2</v>
      </c>
      <c r="O71" s="147">
        <v>0.25019999999999998</v>
      </c>
      <c r="P71" s="147">
        <v>0.50059999999999993</v>
      </c>
      <c r="Q71" s="147">
        <v>0.50060000000000004</v>
      </c>
      <c r="R71" s="147">
        <v>0.9998585638415407</v>
      </c>
      <c r="S71" s="147">
        <v>0</v>
      </c>
      <c r="T71" s="147">
        <v>0</v>
      </c>
      <c r="U71" s="147">
        <v>0</v>
      </c>
      <c r="V71" s="148">
        <v>0</v>
      </c>
      <c r="W71" s="149"/>
    </row>
    <row r="72" spans="1:31" ht="8.1999999999999993" customHeight="1">
      <c r="A72" s="144"/>
      <c r="B72" s="151" t="s">
        <v>64</v>
      </c>
      <c r="C72" s="152">
        <v>1.3284155965384101</v>
      </c>
      <c r="D72" s="153">
        <v>0.3004</v>
      </c>
      <c r="E72" s="153">
        <v>0.30266220819007783</v>
      </c>
      <c r="F72" s="153">
        <v>0.52213770908220236</v>
      </c>
      <c r="G72" s="153">
        <v>1.2293624345578116</v>
      </c>
      <c r="H72" s="153">
        <v>1.6194766624889045</v>
      </c>
      <c r="I72" s="153">
        <v>2.5438594839703152</v>
      </c>
      <c r="J72" s="153">
        <v>2.4676999999999998</v>
      </c>
      <c r="K72" s="153">
        <v>0</v>
      </c>
      <c r="L72" s="153">
        <v>6.0807957859026082E-2</v>
      </c>
      <c r="M72" s="153">
        <v>0.05</v>
      </c>
      <c r="N72" s="153">
        <v>0.05</v>
      </c>
      <c r="O72" s="153">
        <v>0.15010000000000001</v>
      </c>
      <c r="P72" s="153">
        <v>0</v>
      </c>
      <c r="Q72" s="153">
        <v>1.0511266976787381</v>
      </c>
      <c r="R72" s="153">
        <v>0.74988800258731836</v>
      </c>
      <c r="S72" s="153">
        <v>0</v>
      </c>
      <c r="T72" s="153">
        <v>0</v>
      </c>
      <c r="U72" s="153">
        <v>0</v>
      </c>
      <c r="V72" s="154">
        <v>0</v>
      </c>
      <c r="W72" s="149"/>
    </row>
    <row r="73" spans="1:31" ht="8.1999999999999993" customHeight="1">
      <c r="A73" s="144"/>
      <c r="B73" s="155" t="s">
        <v>65</v>
      </c>
      <c r="C73" s="152">
        <v>1.0691163845391338</v>
      </c>
      <c r="D73" s="153">
        <v>0</v>
      </c>
      <c r="E73" s="153">
        <v>0.40070000000000006</v>
      </c>
      <c r="F73" s="153">
        <v>0.70191139200998742</v>
      </c>
      <c r="G73" s="153">
        <v>1.3592220253657339</v>
      </c>
      <c r="H73" s="153">
        <v>2.0644675027073469</v>
      </c>
      <c r="I73" s="153">
        <v>5.0773577680954718</v>
      </c>
      <c r="J73" s="153">
        <v>5.3023481007813302</v>
      </c>
      <c r="K73" s="153">
        <v>5.264975709149021</v>
      </c>
      <c r="L73" s="153">
        <v>0.39794278443144948</v>
      </c>
      <c r="M73" s="153">
        <v>0</v>
      </c>
      <c r="N73" s="153">
        <v>0</v>
      </c>
      <c r="O73" s="153">
        <v>0</v>
      </c>
      <c r="P73" s="153">
        <v>0</v>
      </c>
      <c r="Q73" s="153">
        <v>0.8555349572001999</v>
      </c>
      <c r="R73" s="153">
        <v>1.3243889035667107</v>
      </c>
      <c r="S73" s="153">
        <v>0</v>
      </c>
      <c r="T73" s="153">
        <v>0</v>
      </c>
      <c r="U73" s="153">
        <v>0</v>
      </c>
      <c r="V73" s="154">
        <v>0</v>
      </c>
      <c r="W73" s="149"/>
    </row>
    <row r="74" spans="1:31" ht="8.1999999999999993" customHeight="1">
      <c r="A74" s="144"/>
      <c r="B74" s="178" t="s">
        <v>66</v>
      </c>
      <c r="C74" s="152">
        <v>0.26988607072045923</v>
      </c>
      <c r="D74" s="153">
        <v>9.9999999999999978E-2</v>
      </c>
      <c r="E74" s="153">
        <v>0.50109999999999999</v>
      </c>
      <c r="F74" s="153">
        <v>1.0548119691019151</v>
      </c>
      <c r="G74" s="153">
        <v>1.3904050817635563</v>
      </c>
      <c r="H74" s="153">
        <v>1.7576000000000001</v>
      </c>
      <c r="I74" s="153">
        <v>3.4839363321799306</v>
      </c>
      <c r="J74" s="153">
        <v>2.9468000000000001</v>
      </c>
      <c r="K74" s="153">
        <v>0</v>
      </c>
      <c r="L74" s="153">
        <v>9.9999999999999992E-2</v>
      </c>
      <c r="M74" s="153">
        <v>0.1</v>
      </c>
      <c r="N74" s="153">
        <v>0</v>
      </c>
      <c r="O74" s="153">
        <v>0</v>
      </c>
      <c r="P74" s="153">
        <v>1.0024999999999999</v>
      </c>
      <c r="Q74" s="153">
        <v>1.2519</v>
      </c>
      <c r="R74" s="153">
        <v>1</v>
      </c>
      <c r="S74" s="153">
        <v>0</v>
      </c>
      <c r="T74" s="153">
        <v>0</v>
      </c>
      <c r="U74" s="153">
        <v>0</v>
      </c>
      <c r="V74" s="154">
        <v>0</v>
      </c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 ht="8.1999999999999993" customHeight="1">
      <c r="A75" s="144"/>
      <c r="B75" s="178" t="s">
        <v>67</v>
      </c>
      <c r="C75" s="152">
        <v>4.4030940754821314E-2</v>
      </c>
      <c r="D75" s="153">
        <v>3.04</v>
      </c>
      <c r="E75" s="153">
        <v>3.04</v>
      </c>
      <c r="F75" s="153">
        <v>3.3933627099972461</v>
      </c>
      <c r="G75" s="153">
        <v>3.850810810810811</v>
      </c>
      <c r="H75" s="153">
        <v>4.556671092335546</v>
      </c>
      <c r="I75" s="153">
        <v>4.5104984596511226</v>
      </c>
      <c r="J75" s="153">
        <v>0</v>
      </c>
      <c r="K75" s="153">
        <v>0</v>
      </c>
      <c r="L75" s="153">
        <v>1.5087013770172165E-2</v>
      </c>
      <c r="M75" s="153">
        <v>1</v>
      </c>
      <c r="N75" s="153">
        <v>1</v>
      </c>
      <c r="O75" s="153">
        <v>1.1000000000000001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4">
        <v>0</v>
      </c>
      <c r="W75" s="69"/>
      <c r="X75" s="69"/>
      <c r="Y75" s="69"/>
      <c r="Z75" s="69"/>
      <c r="AA75" s="69"/>
      <c r="AB75" s="69"/>
      <c r="AC75" s="69"/>
      <c r="AD75" s="69"/>
      <c r="AE75" s="69"/>
    </row>
    <row r="76" spans="1:31" ht="8.1999999999999993" customHeight="1">
      <c r="A76" s="144"/>
      <c r="B76" s="178" t="s">
        <v>68</v>
      </c>
      <c r="C76" s="152">
        <v>0.40069999999999989</v>
      </c>
      <c r="D76" s="153">
        <v>9.9999999999999964E-2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0.1</v>
      </c>
      <c r="M76" s="153">
        <v>9.9999999999999992E-2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4">
        <v>0</v>
      </c>
      <c r="W76" s="69"/>
      <c r="X76" s="69"/>
      <c r="Y76" s="69"/>
      <c r="Z76" s="69"/>
      <c r="AA76" s="69"/>
      <c r="AB76" s="69"/>
      <c r="AC76" s="69"/>
      <c r="AD76" s="69"/>
      <c r="AE76" s="69"/>
    </row>
    <row r="77" spans="1:31" ht="8.1999999999999993" customHeight="1">
      <c r="A77" s="144"/>
      <c r="B77" s="178" t="s">
        <v>69</v>
      </c>
      <c r="C77" s="152">
        <v>0.45053309605212621</v>
      </c>
      <c r="D77" s="153">
        <v>5.0042326887271275E-2</v>
      </c>
      <c r="E77" s="153">
        <v>0.1</v>
      </c>
      <c r="F77" s="153">
        <v>0.60140000000000005</v>
      </c>
      <c r="G77" s="153">
        <v>0.80163939393939376</v>
      </c>
      <c r="H77" s="153">
        <v>2.0031981481481482</v>
      </c>
      <c r="I77" s="153">
        <v>3.9306113862145073</v>
      </c>
      <c r="J77" s="153">
        <v>5.5114024390243905</v>
      </c>
      <c r="K77" s="153">
        <v>0</v>
      </c>
      <c r="L77" s="153">
        <v>5.0099999999999992E-2</v>
      </c>
      <c r="M77" s="153">
        <v>0.03</v>
      </c>
      <c r="N77" s="153">
        <v>0</v>
      </c>
      <c r="O77" s="153">
        <v>0.1</v>
      </c>
      <c r="P77" s="153">
        <v>0.25020000000000003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4">
        <v>0</v>
      </c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 ht="8.1999999999999993" customHeight="1" thickBot="1">
      <c r="A78" s="144"/>
      <c r="B78" s="180" t="s">
        <v>70</v>
      </c>
      <c r="C78" s="157">
        <v>0.35823518535000892</v>
      </c>
      <c r="D78" s="158">
        <v>0.10000000000000005</v>
      </c>
      <c r="E78" s="158">
        <v>0.5</v>
      </c>
      <c r="F78" s="158">
        <v>0.70000000000000007</v>
      </c>
      <c r="G78" s="158">
        <v>1.2119900639809877</v>
      </c>
      <c r="H78" s="158">
        <v>2.6921741917611253</v>
      </c>
      <c r="I78" s="158">
        <v>3.5933976831805978</v>
      </c>
      <c r="J78" s="158">
        <v>4.1590625000000001</v>
      </c>
      <c r="K78" s="158">
        <v>0</v>
      </c>
      <c r="L78" s="158">
        <v>0.14050002609573531</v>
      </c>
      <c r="M78" s="158">
        <v>4.9999999999999996E-2</v>
      </c>
      <c r="N78" s="158">
        <v>0.1</v>
      </c>
      <c r="O78" s="158">
        <v>0</v>
      </c>
      <c r="P78" s="158">
        <v>0.24483977312757307</v>
      </c>
      <c r="Q78" s="158">
        <v>0.42072276708365786</v>
      </c>
      <c r="R78" s="158">
        <v>0.70000000000000007</v>
      </c>
      <c r="S78" s="158">
        <v>0</v>
      </c>
      <c r="T78" s="158">
        <v>0.99</v>
      </c>
      <c r="U78" s="158">
        <v>0</v>
      </c>
      <c r="V78" s="159">
        <v>0</v>
      </c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 ht="8.1999999999999993" customHeight="1">
      <c r="A79" s="144"/>
      <c r="B79" s="160" t="s">
        <v>81</v>
      </c>
      <c r="C79" s="161">
        <v>1.5103999999999713</v>
      </c>
      <c r="D79" s="162">
        <v>3.04</v>
      </c>
      <c r="E79" s="162">
        <v>3.04</v>
      </c>
      <c r="F79" s="162">
        <v>3.3933627099972461</v>
      </c>
      <c r="G79" s="162">
        <v>3.850810810810811</v>
      </c>
      <c r="H79" s="162">
        <v>4.556671092335546</v>
      </c>
      <c r="I79" s="162">
        <v>5.0773577680954718</v>
      </c>
      <c r="J79" s="162">
        <v>5.5114024390243905</v>
      </c>
      <c r="K79" s="162">
        <v>5.8840000000000003</v>
      </c>
      <c r="L79" s="162">
        <v>0.39794278443144948</v>
      </c>
      <c r="M79" s="162">
        <v>1</v>
      </c>
      <c r="N79" s="162">
        <v>1</v>
      </c>
      <c r="O79" s="162">
        <v>1.1000000000000001</v>
      </c>
      <c r="P79" s="162">
        <v>1.0024999999999999</v>
      </c>
      <c r="Q79" s="162">
        <v>1.2519</v>
      </c>
      <c r="R79" s="162">
        <v>1.3243889035667107</v>
      </c>
      <c r="S79" s="162">
        <v>0</v>
      </c>
      <c r="T79" s="162">
        <v>0.99</v>
      </c>
      <c r="U79" s="162">
        <v>0</v>
      </c>
      <c r="V79" s="163">
        <v>0</v>
      </c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 ht="8.1999999999999993" customHeight="1" thickBot="1">
      <c r="A80" s="144"/>
      <c r="B80" s="164" t="s">
        <v>82</v>
      </c>
      <c r="C80" s="165">
        <v>4.4030940754821314E-2</v>
      </c>
      <c r="D80" s="166">
        <v>5.0000000000000058E-2</v>
      </c>
      <c r="E80" s="166">
        <v>5.0000000000000051E-2</v>
      </c>
      <c r="F80" s="166">
        <v>0.20220684931506849</v>
      </c>
      <c r="G80" s="166">
        <v>0.80163939393939376</v>
      </c>
      <c r="H80" s="166">
        <v>1.4438533940450811</v>
      </c>
      <c r="I80" s="166">
        <v>2.5438594839703152</v>
      </c>
      <c r="J80" s="166">
        <v>2.4676999999999998</v>
      </c>
      <c r="K80" s="166">
        <v>5.264975709149021</v>
      </c>
      <c r="L80" s="166">
        <v>1.5087013770172165E-2</v>
      </c>
      <c r="M80" s="166">
        <v>0.03</v>
      </c>
      <c r="N80" s="166">
        <v>4.9999999999999968E-2</v>
      </c>
      <c r="O80" s="166">
        <v>0.1</v>
      </c>
      <c r="P80" s="166">
        <v>0.24483977312757307</v>
      </c>
      <c r="Q80" s="166">
        <v>0.42072276708365786</v>
      </c>
      <c r="R80" s="166">
        <v>0.70000000000000007</v>
      </c>
      <c r="S80" s="166">
        <v>0</v>
      </c>
      <c r="T80" s="166">
        <v>0.99</v>
      </c>
      <c r="U80" s="166">
        <v>0</v>
      </c>
      <c r="V80" s="167">
        <v>0</v>
      </c>
      <c r="W80" s="69"/>
      <c r="X80" s="69"/>
      <c r="Y80" s="69"/>
      <c r="Z80" s="181">
        <v>8.32</v>
      </c>
      <c r="AA80" s="69"/>
      <c r="AB80" s="69"/>
      <c r="AC80" s="69"/>
      <c r="AD80" s="69"/>
      <c r="AE80" s="69"/>
    </row>
    <row r="81" spans="1:31" s="187" customFormat="1" ht="12.75" customHeight="1" thickBot="1">
      <c r="A81" s="182"/>
      <c r="B81" s="183" t="s">
        <v>96</v>
      </c>
      <c r="C81" s="184"/>
      <c r="D81" s="184"/>
      <c r="E81" s="184"/>
      <c r="F81" s="184"/>
      <c r="G81" s="184"/>
      <c r="H81" s="184"/>
      <c r="I81" s="184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6"/>
      <c r="Z81" s="186"/>
      <c r="AA81" s="186"/>
      <c r="AB81" s="186"/>
      <c r="AC81" s="186"/>
      <c r="AD81" s="186"/>
      <c r="AE81" s="186"/>
    </row>
    <row r="82" spans="1:31" ht="12.05" customHeight="1">
      <c r="B82" s="188"/>
      <c r="C82" s="189" t="s">
        <v>6</v>
      </c>
      <c r="D82" s="190"/>
      <c r="E82" s="190"/>
      <c r="F82" s="190"/>
      <c r="G82" s="190"/>
      <c r="H82" s="191"/>
      <c r="I82" s="192" t="s">
        <v>8</v>
      </c>
      <c r="J82" s="193"/>
      <c r="K82" s="194"/>
      <c r="L82" s="195"/>
      <c r="M82" s="196"/>
      <c r="N82" s="196"/>
      <c r="O82" s="196"/>
      <c r="P82" s="196"/>
      <c r="Q82" s="196"/>
      <c r="R82" s="196"/>
      <c r="S82" s="196"/>
      <c r="T82" s="196"/>
      <c r="U82" s="197">
        <v>0</v>
      </c>
      <c r="V82" s="195"/>
      <c r="W82" s="196"/>
      <c r="X82" s="196"/>
      <c r="Y82" s="69"/>
      <c r="Z82" s="69"/>
      <c r="AA82" s="69"/>
      <c r="AB82" s="69"/>
      <c r="AC82" s="69"/>
      <c r="AD82" s="69"/>
      <c r="AE82" s="69"/>
    </row>
    <row r="83" spans="1:31" ht="15.8" customHeight="1">
      <c r="B83" s="198"/>
      <c r="C83" s="199" t="s">
        <v>83</v>
      </c>
      <c r="D83" s="200"/>
      <c r="E83" s="200"/>
      <c r="F83" s="200"/>
      <c r="G83" s="201"/>
      <c r="H83" s="202" t="s">
        <v>84</v>
      </c>
      <c r="I83" s="203"/>
      <c r="J83" s="204"/>
      <c r="K83" s="205"/>
      <c r="L83" s="206"/>
      <c r="M83" s="196"/>
      <c r="N83" s="196"/>
      <c r="O83" s="196"/>
      <c r="P83" s="196"/>
      <c r="Q83" s="196"/>
      <c r="R83" s="196"/>
      <c r="S83" s="196"/>
      <c r="T83" s="196"/>
      <c r="U83" s="197"/>
      <c r="V83" s="195"/>
      <c r="W83" s="196"/>
      <c r="X83" s="196"/>
      <c r="Y83" s="69"/>
      <c r="Z83" s="69"/>
      <c r="AA83" s="69"/>
      <c r="AB83" s="69"/>
      <c r="AC83" s="69"/>
      <c r="AD83" s="69"/>
      <c r="AE83" s="69"/>
    </row>
    <row r="84" spans="1:31" ht="9.6999999999999993" customHeight="1">
      <c r="B84" s="207" t="s">
        <v>85</v>
      </c>
      <c r="C84" s="208">
        <v>56</v>
      </c>
      <c r="D84" s="209">
        <v>91</v>
      </c>
      <c r="E84" s="209">
        <v>112</v>
      </c>
      <c r="F84" s="209">
        <v>182</v>
      </c>
      <c r="G84" s="209">
        <v>364</v>
      </c>
      <c r="H84" s="210">
        <v>364</v>
      </c>
      <c r="I84" s="209">
        <v>182</v>
      </c>
      <c r="J84" s="211">
        <v>364</v>
      </c>
      <c r="K84" s="212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</row>
    <row r="85" spans="1:31" ht="9.6999999999999993" customHeight="1" thickBot="1">
      <c r="B85" s="213" t="s">
        <v>86</v>
      </c>
      <c r="C85" s="214">
        <v>0</v>
      </c>
      <c r="D85" s="215">
        <v>3.75</v>
      </c>
      <c r="E85" s="215">
        <v>0</v>
      </c>
      <c r="F85" s="215">
        <v>4.5</v>
      </c>
      <c r="G85" s="215">
        <v>6</v>
      </c>
      <c r="H85" s="216">
        <v>5.3</v>
      </c>
      <c r="I85" s="217" t="s">
        <v>87</v>
      </c>
      <c r="J85" s="218" t="s">
        <v>87</v>
      </c>
      <c r="K85" s="21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</row>
    <row r="86" spans="1:31" ht="10.55" customHeight="1">
      <c r="B86" s="220" t="s">
        <v>88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1" ht="7.5" customHeight="1">
      <c r="B87" s="221" t="s">
        <v>75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8" spans="1:31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2014-07-08T19:01:39Z</dcterms:created>
  <dcterms:modified xsi:type="dcterms:W3CDTF">2014-07-08T19:01:51Z</dcterms:modified>
</cp:coreProperties>
</file>