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0" i="1" l="1"/>
  <c r="C59" i="1" l="1"/>
  <c r="C58" i="1" l="1"/>
  <c r="C57" i="1" l="1"/>
  <c r="C56" i="1" l="1"/>
  <c r="C55" i="1" l="1"/>
  <c r="C54" i="1" l="1"/>
  <c r="C53" i="1" l="1"/>
  <c r="C52" i="1" l="1"/>
  <c r="C51" i="1" l="1"/>
  <c r="C50" i="1" l="1"/>
  <c r="C49" i="1" l="1"/>
  <c r="C62" i="1" l="1"/>
  <c r="C47" i="1" l="1"/>
  <c r="C46" i="1" l="1"/>
  <c r="C45" i="1" l="1"/>
  <c r="C44" i="1" l="1"/>
  <c r="C43" i="1" l="1"/>
  <c r="C48" i="1" l="1"/>
  <c r="C42" i="1"/>
  <c r="C40" i="1" l="1"/>
  <c r="C39" i="1" l="1"/>
  <c r="C41" i="1" l="1"/>
  <c r="C37" i="1" l="1"/>
  <c r="C38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<sst xmlns="http://schemas.openxmlformats.org/spreadsheetml/2006/main" count="11" uniqueCount="11">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</sst>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0"/>
  <sheetViews>
    <sheetView tabSelected="1" topLeftCell="A37" zoomScaleNormal="100" workbookViewId="0">
      <selection activeCell="F59" sqref="F59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40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44927</v>
      </c>
      <c r="C37" s="8">
        <f t="shared" ref="C37" si="1">+EOMONTH(B37,0)</f>
        <v>44957</v>
      </c>
      <c r="D37" s="10"/>
      <c r="E37" s="10">
        <v>7.67</v>
      </c>
      <c r="F37" s="10"/>
      <c r="G37" s="8">
        <v>44965</v>
      </c>
    </row>
    <row r="38" spans="2:7" x14ac:dyDescent="0.25">
      <c r="B38" s="8">
        <v>44958</v>
      </c>
      <c r="C38" s="8">
        <f t="shared" si="0"/>
        <v>44985</v>
      </c>
      <c r="D38" s="10"/>
      <c r="E38" s="10">
        <v>7.57</v>
      </c>
      <c r="F38" s="10"/>
      <c r="G38" s="8">
        <v>44995</v>
      </c>
    </row>
    <row r="39" spans="2:7" x14ac:dyDescent="0.25">
      <c r="B39" s="8">
        <v>44986</v>
      </c>
      <c r="C39" s="8">
        <f t="shared" si="0"/>
        <v>45016</v>
      </c>
      <c r="D39" s="10"/>
      <c r="E39" s="10">
        <v>7.12</v>
      </c>
      <c r="F39" s="10"/>
      <c r="G39" s="8">
        <v>45026</v>
      </c>
    </row>
    <row r="40" spans="2:7" x14ac:dyDescent="0.25">
      <c r="B40" s="8">
        <v>45017</v>
      </c>
      <c r="C40" s="8">
        <f t="shared" si="0"/>
        <v>45046</v>
      </c>
      <c r="D40" s="10"/>
      <c r="E40" s="10">
        <v>7.03</v>
      </c>
      <c r="F40" s="10"/>
      <c r="G40" s="8">
        <v>45056</v>
      </c>
    </row>
    <row r="41" spans="2:7" x14ac:dyDescent="0.25">
      <c r="B41" s="8">
        <v>45047</v>
      </c>
      <c r="C41" s="8">
        <f t="shared" ref="C41" si="2">+EOMONTH(B41,0)</f>
        <v>45077</v>
      </c>
      <c r="D41" s="10"/>
      <c r="E41" s="10">
        <v>7.63</v>
      </c>
      <c r="F41" s="10"/>
      <c r="G41" s="8">
        <v>45086</v>
      </c>
    </row>
    <row r="42" spans="2:7" x14ac:dyDescent="0.25">
      <c r="B42" s="8">
        <v>45078</v>
      </c>
      <c r="C42" s="8">
        <f t="shared" ref="C42:C47" si="3">+EOMONTH(B42,0)</f>
        <v>45107</v>
      </c>
      <c r="D42" s="10"/>
      <c r="E42" s="10">
        <v>8.33</v>
      </c>
      <c r="F42" s="10"/>
      <c r="G42" s="8">
        <v>45117</v>
      </c>
    </row>
    <row r="43" spans="2:7" x14ac:dyDescent="0.25">
      <c r="B43" s="8">
        <v>45108</v>
      </c>
      <c r="C43" s="8">
        <f t="shared" si="3"/>
        <v>45138</v>
      </c>
      <c r="D43" s="10"/>
      <c r="E43" s="10">
        <v>8.1999999999999993</v>
      </c>
      <c r="F43" s="10"/>
      <c r="G43" s="8">
        <v>45148</v>
      </c>
    </row>
    <row r="44" spans="2:7" x14ac:dyDescent="0.25">
      <c r="B44" s="8">
        <v>45139</v>
      </c>
      <c r="C44" s="8">
        <f t="shared" si="3"/>
        <v>45169</v>
      </c>
      <c r="D44" s="10"/>
      <c r="E44" s="10">
        <v>7.93</v>
      </c>
      <c r="F44" s="10"/>
      <c r="G44" s="8">
        <v>45177</v>
      </c>
    </row>
    <row r="45" spans="2:7" x14ac:dyDescent="0.25">
      <c r="B45" s="8">
        <v>45170</v>
      </c>
      <c r="C45" s="8">
        <f t="shared" si="3"/>
        <v>45199</v>
      </c>
      <c r="D45" s="10"/>
      <c r="E45" s="10">
        <v>8.5500000000000007</v>
      </c>
      <c r="F45" s="10"/>
      <c r="G45" s="8">
        <v>45208</v>
      </c>
    </row>
    <row r="46" spans="2:7" x14ac:dyDescent="0.25">
      <c r="B46" s="8">
        <v>45200</v>
      </c>
      <c r="C46" s="8">
        <f t="shared" si="3"/>
        <v>45230</v>
      </c>
      <c r="D46" s="10"/>
      <c r="E46" s="10">
        <v>8.93</v>
      </c>
      <c r="F46" s="10"/>
      <c r="G46" s="8">
        <v>45240</v>
      </c>
    </row>
    <row r="47" spans="2:7" x14ac:dyDescent="0.25">
      <c r="B47" s="8">
        <v>45231</v>
      </c>
      <c r="C47" s="8">
        <f t="shared" si="3"/>
        <v>45260</v>
      </c>
      <c r="D47" s="10"/>
      <c r="E47" s="10">
        <v>9.2799999999999994</v>
      </c>
      <c r="F47" s="10"/>
      <c r="G47" s="8">
        <v>45269</v>
      </c>
    </row>
    <row r="48" spans="2:7" x14ac:dyDescent="0.25">
      <c r="B48" s="8">
        <v>45261</v>
      </c>
      <c r="C48" s="8">
        <f t="shared" ref="C48:C61" si="4">+EOMONTH(B48,0)</f>
        <v>45291</v>
      </c>
      <c r="D48" s="10"/>
      <c r="E48" s="10">
        <v>8.3000000000000007</v>
      </c>
      <c r="F48" s="10"/>
      <c r="G48" s="8">
        <v>45300</v>
      </c>
    </row>
    <row r="49" spans="2:7" x14ac:dyDescent="0.25">
      <c r="B49" s="8">
        <v>45292</v>
      </c>
      <c r="C49" s="8">
        <f t="shared" si="4"/>
        <v>45322</v>
      </c>
      <c r="D49" s="10"/>
      <c r="E49" s="10">
        <v>9.1999999999999993</v>
      </c>
      <c r="F49" s="10"/>
      <c r="G49" s="8">
        <v>45332</v>
      </c>
    </row>
    <row r="50" spans="2:7" x14ac:dyDescent="0.25">
      <c r="B50" s="8">
        <v>45323</v>
      </c>
      <c r="C50" s="8">
        <f t="shared" si="4"/>
        <v>45351</v>
      </c>
      <c r="D50" s="10"/>
      <c r="E50" s="10">
        <v>8.2799999999999994</v>
      </c>
      <c r="F50" s="10"/>
      <c r="G50" s="8">
        <v>45359</v>
      </c>
    </row>
    <row r="51" spans="2:7" x14ac:dyDescent="0.25">
      <c r="B51" s="8">
        <v>45352</v>
      </c>
      <c r="C51" s="8">
        <f t="shared" si="4"/>
        <v>45382</v>
      </c>
      <c r="D51" s="10"/>
      <c r="E51" s="10">
        <v>7.59</v>
      </c>
      <c r="F51" s="10"/>
      <c r="G51" s="8">
        <v>45391</v>
      </c>
    </row>
    <row r="52" spans="2:7" x14ac:dyDescent="0.25">
      <c r="B52" s="8">
        <v>45383</v>
      </c>
      <c r="C52" s="8">
        <f t="shared" si="4"/>
        <v>45412</v>
      </c>
      <c r="D52" s="10"/>
      <c r="E52" s="10">
        <v>6.94</v>
      </c>
      <c r="F52" s="10"/>
      <c r="G52" s="8">
        <v>45421</v>
      </c>
    </row>
    <row r="53" spans="2:7" x14ac:dyDescent="0.25">
      <c r="B53" s="8">
        <v>45413</v>
      </c>
      <c r="C53" s="8">
        <f t="shared" si="4"/>
        <v>45443</v>
      </c>
      <c r="D53" s="10"/>
      <c r="E53" s="10">
        <v>6.68</v>
      </c>
      <c r="F53" s="10"/>
      <c r="G53" s="8">
        <v>45451</v>
      </c>
    </row>
    <row r="54" spans="2:7" x14ac:dyDescent="0.25">
      <c r="B54" s="8">
        <v>45444</v>
      </c>
      <c r="C54" s="8">
        <f t="shared" si="4"/>
        <v>45473</v>
      </c>
      <c r="D54" s="10"/>
      <c r="E54" s="10">
        <v>6.54</v>
      </c>
      <c r="F54" s="10"/>
      <c r="G54" s="8">
        <v>45482</v>
      </c>
    </row>
    <row r="55" spans="2:7" x14ac:dyDescent="0.25">
      <c r="B55" s="8">
        <v>45474</v>
      </c>
      <c r="C55" s="8">
        <f t="shared" si="4"/>
        <v>45504</v>
      </c>
      <c r="D55" s="10"/>
      <c r="E55" s="10">
        <v>6.61</v>
      </c>
      <c r="F55" s="10"/>
      <c r="G55" s="8">
        <v>45513</v>
      </c>
    </row>
    <row r="56" spans="2:7" x14ac:dyDescent="0.25">
      <c r="B56" s="8">
        <v>45505</v>
      </c>
      <c r="C56" s="8">
        <f t="shared" si="4"/>
        <v>45535</v>
      </c>
      <c r="D56" s="10"/>
      <c r="E56" s="10">
        <v>5.29</v>
      </c>
      <c r="F56" s="10"/>
      <c r="G56" s="8">
        <v>45545</v>
      </c>
    </row>
    <row r="57" spans="2:7" x14ac:dyDescent="0.25">
      <c r="B57" s="8">
        <v>45536</v>
      </c>
      <c r="C57" s="8">
        <f t="shared" si="4"/>
        <v>45565</v>
      </c>
      <c r="D57" s="10"/>
      <c r="E57" s="10">
        <v>4.6100000000000003</v>
      </c>
      <c r="F57" s="10"/>
      <c r="G57" s="8">
        <v>45574</v>
      </c>
    </row>
    <row r="58" spans="2:7" x14ac:dyDescent="0.25">
      <c r="B58" s="8">
        <v>45566</v>
      </c>
      <c r="C58" s="8">
        <f t="shared" si="4"/>
        <v>45596</v>
      </c>
      <c r="D58" s="10"/>
      <c r="E58" s="10">
        <v>2.67</v>
      </c>
      <c r="F58" s="10"/>
      <c r="G58" s="8">
        <v>45605</v>
      </c>
    </row>
    <row r="59" spans="2:7" x14ac:dyDescent="0.25">
      <c r="B59" s="8">
        <v>45597</v>
      </c>
      <c r="C59" s="8">
        <f t="shared" si="4"/>
        <v>45626</v>
      </c>
      <c r="D59" s="10"/>
      <c r="E59" s="10">
        <v>1.42</v>
      </c>
      <c r="F59" s="10"/>
      <c r="G59" s="8">
        <v>45636</v>
      </c>
    </row>
    <row r="60" spans="2:7" x14ac:dyDescent="0.25">
      <c r="B60" s="8">
        <v>45627</v>
      </c>
      <c r="C60" s="8">
        <f t="shared" si="4"/>
        <v>45657</v>
      </c>
      <c r="D60" s="10"/>
      <c r="E60" s="10">
        <v>0.73</v>
      </c>
      <c r="F60" s="10"/>
      <c r="G60" s="8">
        <v>45667</v>
      </c>
    </row>
    <row r="61" spans="2:7" x14ac:dyDescent="0.25">
      <c r="B61" s="8">
        <v>45658</v>
      </c>
      <c r="C61" s="8">
        <f t="shared" si="4"/>
        <v>45688</v>
      </c>
      <c r="D61" s="10"/>
      <c r="E61" s="10">
        <v>0</v>
      </c>
      <c r="F61" s="10"/>
      <c r="G61" s="8">
        <v>45698</v>
      </c>
    </row>
    <row r="62" spans="2:7" x14ac:dyDescent="0.25">
      <c r="B62" s="8">
        <v>45689</v>
      </c>
      <c r="C62" s="8">
        <f t="shared" ref="C62" si="5">+EOMONTH(B62,0)</f>
        <v>45716</v>
      </c>
      <c r="D62" s="10"/>
      <c r="E62" s="10">
        <v>0</v>
      </c>
      <c r="F62" s="10"/>
      <c r="G62" s="8">
        <v>45726</v>
      </c>
    </row>
    <row r="63" spans="2:7" x14ac:dyDescent="0.25">
      <c r="B63" s="1" t="s">
        <v>10</v>
      </c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2025-03-07T14:20:54Z</cp:lastPrinted>
  <dcterms:created xsi:type="dcterms:W3CDTF">2022-09-09T19:22:34Z</dcterms:created>
  <dcterms:modified xsi:type="dcterms:W3CDTF">2025-03-07T19:30:02Z</dcterms:modified>
</cp:coreProperties>
</file>