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5"/>
  </bookViews>
  <sheets>
    <sheet name="GESTION 2024" sheetId="1" r:id="rId1"/>
  </sheets>
  <definedNames>
    <definedName name="_xlnm.Print_Area" localSheetId="0">'GESTION 2024'!$A$1:$G$70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C66" i="1" l="1"/>
  <c r="C65" i="1" l="1"/>
  <c r="C64" i="1" l="1"/>
  <c r="C63" i="1" l="1"/>
  <c r="C62" i="1" l="1"/>
  <c r="C61" i="1" l="1"/>
  <c r="C68" i="1" l="1"/>
  <c r="C59" i="1" l="1"/>
  <c r="C58" i="1" l="1"/>
  <c r="C57" i="1" l="1"/>
  <c r="C56" i="1" l="1"/>
  <c r="C55" i="1" l="1"/>
  <c r="C60" i="1" l="1"/>
  <c r="C54" i="1"/>
  <c r="C52" i="1" l="1"/>
  <c r="C51" i="1" l="1"/>
  <c r="C53" i="1" l="1"/>
  <c r="C49" i="1" l="1"/>
  <c r="C48" i="1" l="1"/>
  <c r="C47" i="1" l="1"/>
  <c r="C46" i="1" l="1"/>
  <c r="C45" i="1" l="1"/>
  <c r="C44" i="1" l="1"/>
  <c r="C50" i="1" l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<sst xmlns="http://schemas.openxmlformats.org/spreadsheetml/2006/main" count="11" uniqueCount="11">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</sst>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46"/>
  <sheetViews>
    <sheetView tabSelected="1" topLeftCell="A8" zoomScaleNormal="100" workbookViewId="0">
      <selection activeCell="A68" sqref="A68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0</v>
      </c>
      <c r="C1" s="13"/>
      <c r="D1" s="13"/>
      <c r="E1" s="13"/>
      <c r="F1" s="13"/>
      <c r="G1" s="13"/>
    </row>
    <row r="2" spans="1:7" x14ac:dyDescent="0.25">
      <c r="B2" s="13" t="s">
        <v>1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2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3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3">
        <v>44</v>
      </c>
      <c r="E10" s="3">
        <v>45</v>
      </c>
      <c r="F10" s="3">
        <v>76</v>
      </c>
    </row>
    <row r="11" spans="1:7" x14ac:dyDescent="0.25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.75" thickBot="1" x14ac:dyDescent="0.3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25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25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25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25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25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25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25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25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25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25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t="12" hidden="1" customHeight="1" x14ac:dyDescent="0.25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t="13.5" hidden="1" customHeight="1" x14ac:dyDescent="0.25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hidden="1" x14ac:dyDescent="0.25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hidden="1" x14ac:dyDescent="0.25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hidden="1" x14ac:dyDescent="0.25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hidden="1" x14ac:dyDescent="0.25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hidden="1" x14ac:dyDescent="0.25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hidden="1" x14ac:dyDescent="0.25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hidden="1" x14ac:dyDescent="0.25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hidden="1" x14ac:dyDescent="0.25">
      <c r="B32" s="8">
        <v>44409</v>
      </c>
      <c r="C32" s="8">
        <v>44439</v>
      </c>
      <c r="D32" s="10"/>
      <c r="E32" s="10">
        <v>10.57</v>
      </c>
      <c r="F32" s="10"/>
      <c r="G32" s="8">
        <v>44449</v>
      </c>
    </row>
    <row r="33" spans="2:7" hidden="1" x14ac:dyDescent="0.25">
      <c r="B33" s="8">
        <v>44440</v>
      </c>
      <c r="C33" s="8">
        <f t="shared" ref="C33:C52" si="0">+EOMONTH(B33,0)</f>
        <v>44469</v>
      </c>
      <c r="D33" s="10"/>
      <c r="E33" s="10">
        <v>9.7899999999999991</v>
      </c>
      <c r="F33" s="10"/>
      <c r="G33" s="8">
        <v>44477</v>
      </c>
    </row>
    <row r="34" spans="2:7" hidden="1" x14ac:dyDescent="0.25">
      <c r="B34" s="8">
        <v>44470</v>
      </c>
      <c r="C34" s="8">
        <f t="shared" si="0"/>
        <v>44500</v>
      </c>
      <c r="D34" s="10"/>
      <c r="E34" s="10">
        <v>9.89</v>
      </c>
      <c r="F34" s="10"/>
      <c r="G34" s="8">
        <v>44510</v>
      </c>
    </row>
    <row r="35" spans="2:7" hidden="1" x14ac:dyDescent="0.25">
      <c r="B35" s="8">
        <v>44501</v>
      </c>
      <c r="C35" s="8">
        <f t="shared" si="0"/>
        <v>44530</v>
      </c>
      <c r="D35" s="10"/>
      <c r="E35" s="10">
        <v>9.52</v>
      </c>
      <c r="F35" s="10"/>
      <c r="G35" s="8">
        <v>44540</v>
      </c>
    </row>
    <row r="36" spans="2:7" hidden="1" x14ac:dyDescent="0.25">
      <c r="B36" s="8">
        <v>44531</v>
      </c>
      <c r="C36" s="8">
        <f t="shared" si="0"/>
        <v>44561</v>
      </c>
      <c r="D36" s="10"/>
      <c r="E36" s="10">
        <v>9.35</v>
      </c>
      <c r="F36" s="10"/>
      <c r="G36" s="8">
        <v>44571</v>
      </c>
    </row>
    <row r="37" spans="2:7" x14ac:dyDescent="0.25">
      <c r="B37" s="8">
        <v>44562</v>
      </c>
      <c r="C37" s="8">
        <f t="shared" si="0"/>
        <v>44592</v>
      </c>
      <c r="D37" s="10"/>
      <c r="E37" s="10">
        <v>9.65</v>
      </c>
      <c r="F37" s="10"/>
      <c r="G37" s="8">
        <v>44602</v>
      </c>
    </row>
    <row r="38" spans="2:7" x14ac:dyDescent="0.25">
      <c r="B38" s="8">
        <v>44593</v>
      </c>
      <c r="C38" s="8">
        <f t="shared" si="0"/>
        <v>44620</v>
      </c>
      <c r="D38" s="10"/>
      <c r="E38" s="10">
        <v>9.5399999999999991</v>
      </c>
      <c r="F38" s="10"/>
      <c r="G38" s="8">
        <v>44630</v>
      </c>
    </row>
    <row r="39" spans="2:7" x14ac:dyDescent="0.25">
      <c r="B39" s="8">
        <v>44621</v>
      </c>
      <c r="C39" s="8">
        <f t="shared" si="0"/>
        <v>44651</v>
      </c>
      <c r="D39" s="10"/>
      <c r="E39" s="10">
        <v>9.01</v>
      </c>
      <c r="F39" s="10"/>
      <c r="G39" s="8">
        <v>44659</v>
      </c>
    </row>
    <row r="40" spans="2:7" x14ac:dyDescent="0.25">
      <c r="B40" s="8">
        <v>44652</v>
      </c>
      <c r="C40" s="8">
        <f t="shared" si="0"/>
        <v>44681</v>
      </c>
      <c r="D40" s="10"/>
      <c r="E40" s="10">
        <v>8.84</v>
      </c>
      <c r="F40" s="10"/>
      <c r="G40" s="8">
        <v>44691</v>
      </c>
    </row>
    <row r="41" spans="2:7" x14ac:dyDescent="0.25">
      <c r="B41" s="8">
        <v>44682</v>
      </c>
      <c r="C41" s="8">
        <f t="shared" si="0"/>
        <v>44712</v>
      </c>
      <c r="D41" s="10"/>
      <c r="E41" s="10">
        <v>7.95</v>
      </c>
      <c r="F41" s="10"/>
      <c r="G41" s="8">
        <v>44722</v>
      </c>
    </row>
    <row r="42" spans="2:7" x14ac:dyDescent="0.25">
      <c r="B42" s="8">
        <v>44713</v>
      </c>
      <c r="C42" s="8">
        <f t="shared" si="0"/>
        <v>44742</v>
      </c>
      <c r="D42" s="10"/>
      <c r="E42" s="10">
        <v>7.8</v>
      </c>
      <c r="F42" s="10"/>
      <c r="G42" s="8">
        <v>44750</v>
      </c>
    </row>
    <row r="43" spans="2:7" x14ac:dyDescent="0.25">
      <c r="B43" s="8">
        <v>44743</v>
      </c>
      <c r="C43" s="8">
        <f t="shared" si="0"/>
        <v>44773</v>
      </c>
      <c r="D43" s="10"/>
      <c r="E43" s="10">
        <v>8.27</v>
      </c>
      <c r="F43" s="10"/>
      <c r="G43" s="8">
        <v>44783</v>
      </c>
    </row>
    <row r="44" spans="2:7" x14ac:dyDescent="0.25">
      <c r="B44" s="8">
        <v>44774</v>
      </c>
      <c r="C44" s="8">
        <f t="shared" ref="C44:C49" si="1">+EOMONTH(B44,0)</f>
        <v>44804</v>
      </c>
      <c r="D44" s="10"/>
      <c r="E44" s="10">
        <v>8.8800000000000008</v>
      </c>
      <c r="F44" s="10"/>
      <c r="G44" s="8">
        <v>44813</v>
      </c>
    </row>
    <row r="45" spans="2:7" x14ac:dyDescent="0.25">
      <c r="B45" s="8">
        <v>44805</v>
      </c>
      <c r="C45" s="8">
        <f t="shared" si="1"/>
        <v>44834</v>
      </c>
      <c r="D45" s="10"/>
      <c r="E45" s="10">
        <v>7.95</v>
      </c>
      <c r="F45" s="10"/>
      <c r="G45" s="8">
        <v>44841</v>
      </c>
    </row>
    <row r="46" spans="2:7" x14ac:dyDescent="0.25">
      <c r="B46" s="8">
        <v>44835</v>
      </c>
      <c r="C46" s="8">
        <f t="shared" si="1"/>
        <v>44865</v>
      </c>
      <c r="D46" s="10"/>
      <c r="E46" s="10">
        <v>7.32</v>
      </c>
      <c r="F46" s="10"/>
      <c r="G46" s="8">
        <v>44875</v>
      </c>
    </row>
    <row r="47" spans="2:7" x14ac:dyDescent="0.25">
      <c r="B47" s="8">
        <v>44866</v>
      </c>
      <c r="C47" s="8">
        <f t="shared" si="1"/>
        <v>44895</v>
      </c>
      <c r="D47" s="10"/>
      <c r="E47" s="10">
        <v>7.18</v>
      </c>
      <c r="F47" s="10"/>
      <c r="G47" s="8">
        <v>44904</v>
      </c>
    </row>
    <row r="48" spans="2:7" x14ac:dyDescent="0.25">
      <c r="B48" s="8">
        <v>44896</v>
      </c>
      <c r="C48" s="8">
        <f t="shared" si="1"/>
        <v>44926</v>
      </c>
      <c r="D48" s="10"/>
      <c r="E48" s="10">
        <v>6.77</v>
      </c>
      <c r="F48" s="10"/>
      <c r="G48" s="8">
        <v>44935</v>
      </c>
    </row>
    <row r="49" spans="2:7" x14ac:dyDescent="0.25">
      <c r="B49" s="8">
        <v>44927</v>
      </c>
      <c r="C49" s="8">
        <f t="shared" si="1"/>
        <v>44957</v>
      </c>
      <c r="D49" s="10"/>
      <c r="E49" s="10">
        <v>7.67</v>
      </c>
      <c r="F49" s="10"/>
      <c r="G49" s="8">
        <v>44965</v>
      </c>
    </row>
    <row r="50" spans="2:7" x14ac:dyDescent="0.25">
      <c r="B50" s="8">
        <v>44958</v>
      </c>
      <c r="C50" s="8">
        <f t="shared" si="0"/>
        <v>44985</v>
      </c>
      <c r="D50" s="10"/>
      <c r="E50" s="10">
        <v>7.57</v>
      </c>
      <c r="F50" s="10"/>
      <c r="G50" s="8">
        <v>44995</v>
      </c>
    </row>
    <row r="51" spans="2:7" x14ac:dyDescent="0.25">
      <c r="B51" s="8">
        <v>44986</v>
      </c>
      <c r="C51" s="8">
        <f t="shared" si="0"/>
        <v>45016</v>
      </c>
      <c r="D51" s="10"/>
      <c r="E51" s="10">
        <v>7.12</v>
      </c>
      <c r="F51" s="10"/>
      <c r="G51" s="8">
        <v>45026</v>
      </c>
    </row>
    <row r="52" spans="2:7" x14ac:dyDescent="0.25">
      <c r="B52" s="8">
        <v>45017</v>
      </c>
      <c r="C52" s="8">
        <f t="shared" si="0"/>
        <v>45046</v>
      </c>
      <c r="D52" s="10"/>
      <c r="E52" s="10">
        <v>7.03</v>
      </c>
      <c r="F52" s="10"/>
      <c r="G52" s="8">
        <v>45056</v>
      </c>
    </row>
    <row r="53" spans="2:7" x14ac:dyDescent="0.25">
      <c r="B53" s="8">
        <v>45047</v>
      </c>
      <c r="C53" s="8">
        <f t="shared" ref="C53" si="2">+EOMONTH(B53,0)</f>
        <v>45077</v>
      </c>
      <c r="D53" s="10"/>
      <c r="E53" s="10">
        <v>7.63</v>
      </c>
      <c r="F53" s="10"/>
      <c r="G53" s="8">
        <v>45086</v>
      </c>
    </row>
    <row r="54" spans="2:7" x14ac:dyDescent="0.25">
      <c r="B54" s="8">
        <v>45078</v>
      </c>
      <c r="C54" s="8">
        <f t="shared" ref="C54:C59" si="3">+EOMONTH(B54,0)</f>
        <v>45107</v>
      </c>
      <c r="D54" s="10"/>
      <c r="E54" s="10">
        <v>8.33</v>
      </c>
      <c r="F54" s="10"/>
      <c r="G54" s="8">
        <v>45117</v>
      </c>
    </row>
    <row r="55" spans="2:7" x14ac:dyDescent="0.25">
      <c r="B55" s="8">
        <v>45108</v>
      </c>
      <c r="C55" s="8">
        <f t="shared" si="3"/>
        <v>45138</v>
      </c>
      <c r="D55" s="10"/>
      <c r="E55" s="10">
        <v>8.1999999999999993</v>
      </c>
      <c r="F55" s="10"/>
      <c r="G55" s="8">
        <v>45148</v>
      </c>
    </row>
    <row r="56" spans="2:7" x14ac:dyDescent="0.25">
      <c r="B56" s="8">
        <v>45139</v>
      </c>
      <c r="C56" s="8">
        <f t="shared" si="3"/>
        <v>45169</v>
      </c>
      <c r="D56" s="10"/>
      <c r="E56" s="10">
        <v>7.93</v>
      </c>
      <c r="F56" s="10"/>
      <c r="G56" s="8">
        <v>45177</v>
      </c>
    </row>
    <row r="57" spans="2:7" x14ac:dyDescent="0.25">
      <c r="B57" s="8">
        <v>45170</v>
      </c>
      <c r="C57" s="8">
        <f t="shared" si="3"/>
        <v>45199</v>
      </c>
      <c r="D57" s="10"/>
      <c r="E57" s="10">
        <v>8.5500000000000007</v>
      </c>
      <c r="F57" s="10"/>
      <c r="G57" s="8">
        <v>45208</v>
      </c>
    </row>
    <row r="58" spans="2:7" x14ac:dyDescent="0.25">
      <c r="B58" s="8">
        <v>45200</v>
      </c>
      <c r="C58" s="8">
        <f t="shared" si="3"/>
        <v>45230</v>
      </c>
      <c r="D58" s="10"/>
      <c r="E58" s="10">
        <v>8.93</v>
      </c>
      <c r="F58" s="10"/>
      <c r="G58" s="8">
        <v>45240</v>
      </c>
    </row>
    <row r="59" spans="2:7" x14ac:dyDescent="0.25">
      <c r="B59" s="8">
        <v>45231</v>
      </c>
      <c r="C59" s="8">
        <f t="shared" si="3"/>
        <v>45260</v>
      </c>
      <c r="D59" s="10"/>
      <c r="E59" s="10">
        <v>9.2799999999999994</v>
      </c>
      <c r="F59" s="10"/>
      <c r="G59" s="8">
        <v>45269</v>
      </c>
    </row>
    <row r="60" spans="2:7" x14ac:dyDescent="0.25">
      <c r="B60" s="8">
        <v>45261</v>
      </c>
      <c r="C60" s="8">
        <f t="shared" ref="C60:C67" si="4">+EOMONTH(B60,0)</f>
        <v>45291</v>
      </c>
      <c r="D60" s="10"/>
      <c r="E60" s="10">
        <v>8.3000000000000007</v>
      </c>
      <c r="F60" s="10"/>
      <c r="G60" s="8">
        <v>45300</v>
      </c>
    </row>
    <row r="61" spans="2:7" x14ac:dyDescent="0.25">
      <c r="B61" s="8">
        <v>45292</v>
      </c>
      <c r="C61" s="8">
        <f t="shared" si="4"/>
        <v>45322</v>
      </c>
      <c r="D61" s="10"/>
      <c r="E61" s="10">
        <v>9.1999999999999993</v>
      </c>
      <c r="F61" s="10"/>
      <c r="G61" s="8">
        <v>45332</v>
      </c>
    </row>
    <row r="62" spans="2:7" x14ac:dyDescent="0.25">
      <c r="B62" s="8">
        <v>45323</v>
      </c>
      <c r="C62" s="8">
        <f t="shared" si="4"/>
        <v>45351</v>
      </c>
      <c r="D62" s="10"/>
      <c r="E62" s="10">
        <v>8.2799999999999994</v>
      </c>
      <c r="F62" s="10"/>
      <c r="G62" s="8">
        <v>45359</v>
      </c>
    </row>
    <row r="63" spans="2:7" x14ac:dyDescent="0.25">
      <c r="B63" s="8">
        <v>45352</v>
      </c>
      <c r="C63" s="8">
        <f t="shared" si="4"/>
        <v>45382</v>
      </c>
      <c r="D63" s="10"/>
      <c r="E63" s="10">
        <v>7.59</v>
      </c>
      <c r="F63" s="10"/>
      <c r="G63" s="8">
        <v>45391</v>
      </c>
    </row>
    <row r="64" spans="2:7" x14ac:dyDescent="0.25">
      <c r="B64" s="8">
        <v>45383</v>
      </c>
      <c r="C64" s="8">
        <f t="shared" si="4"/>
        <v>45412</v>
      </c>
      <c r="D64" s="10"/>
      <c r="E64" s="10">
        <v>6.94</v>
      </c>
      <c r="F64" s="10"/>
      <c r="G64" s="8">
        <v>45421</v>
      </c>
    </row>
    <row r="65" spans="2:7" x14ac:dyDescent="0.25">
      <c r="B65" s="8">
        <v>45413</v>
      </c>
      <c r="C65" s="8">
        <f t="shared" si="4"/>
        <v>45443</v>
      </c>
      <c r="D65" s="10"/>
      <c r="E65" s="10">
        <v>6.68</v>
      </c>
      <c r="F65" s="10"/>
      <c r="G65" s="8">
        <v>45451</v>
      </c>
    </row>
    <row r="66" spans="2:7" x14ac:dyDescent="0.25">
      <c r="B66" s="8">
        <v>45444</v>
      </c>
      <c r="C66" s="8">
        <f t="shared" si="4"/>
        <v>45473</v>
      </c>
      <c r="D66" s="10"/>
      <c r="E66" s="10">
        <v>6.54</v>
      </c>
      <c r="F66" s="10"/>
      <c r="G66" s="8">
        <v>45482</v>
      </c>
    </row>
    <row r="67" spans="2:7" x14ac:dyDescent="0.25">
      <c r="B67" s="8">
        <v>45474</v>
      </c>
      <c r="C67" s="8">
        <f t="shared" si="4"/>
        <v>45504</v>
      </c>
      <c r="D67" s="10"/>
      <c r="E67" s="10">
        <v>6.61</v>
      </c>
      <c r="F67" s="10"/>
      <c r="G67" s="8">
        <v>45513</v>
      </c>
    </row>
    <row r="68" spans="2:7" x14ac:dyDescent="0.25">
      <c r="B68" s="8">
        <v>45505</v>
      </c>
      <c r="C68" s="8">
        <f t="shared" ref="C68" si="5">+EOMONTH(B68,0)</f>
        <v>45535</v>
      </c>
      <c r="D68" s="10"/>
      <c r="E68" s="10">
        <v>5.29</v>
      </c>
      <c r="F68" s="10"/>
      <c r="G68" s="8">
        <v>45545</v>
      </c>
    </row>
    <row r="69" spans="2:7" x14ac:dyDescent="0.25">
      <c r="B69" s="1" t="s">
        <v>10</v>
      </c>
    </row>
    <row r="72" spans="2:7" x14ac:dyDescent="0.25">
      <c r="G72" s="12"/>
    </row>
    <row r="73" spans="2:7" x14ac:dyDescent="0.25">
      <c r="G73" s="12"/>
    </row>
    <row r="74" spans="2:7" x14ac:dyDescent="0.25">
      <c r="G74" s="12"/>
    </row>
    <row r="75" spans="2:7" x14ac:dyDescent="0.25">
      <c r="G75" s="12"/>
    </row>
    <row r="76" spans="2:7" x14ac:dyDescent="0.25">
      <c r="G76" s="12"/>
    </row>
    <row r="77" spans="2:7" x14ac:dyDescent="0.25">
      <c r="G77" s="12"/>
    </row>
    <row r="78" spans="2:7" x14ac:dyDescent="0.25">
      <c r="G78" s="12"/>
    </row>
    <row r="79" spans="2:7" x14ac:dyDescent="0.25">
      <c r="G79" s="12"/>
    </row>
    <row r="80" spans="2:7" x14ac:dyDescent="0.25">
      <c r="G80" s="12"/>
    </row>
    <row r="81" spans="7:7" x14ac:dyDescent="0.25">
      <c r="G81" s="12"/>
    </row>
    <row r="82" spans="7:7" x14ac:dyDescent="0.25">
      <c r="G82" s="12"/>
    </row>
    <row r="83" spans="7:7" x14ac:dyDescent="0.25">
      <c r="G83" s="12"/>
    </row>
    <row r="84" spans="7:7" x14ac:dyDescent="0.25">
      <c r="G84" s="12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  <row r="98" spans="7:7" x14ac:dyDescent="0.25">
      <c r="G98" s="12"/>
    </row>
    <row r="99" spans="7:7" x14ac:dyDescent="0.25">
      <c r="G99" s="12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  <row r="138" spans="7:7" x14ac:dyDescent="0.25">
      <c r="G138" s="12"/>
    </row>
    <row r="139" spans="7:7" x14ac:dyDescent="0.25">
      <c r="G139" s="12"/>
    </row>
    <row r="140" spans="7:7" x14ac:dyDescent="0.25">
      <c r="G140" s="12"/>
    </row>
    <row r="141" spans="7:7" x14ac:dyDescent="0.25">
      <c r="G141" s="12"/>
    </row>
    <row r="142" spans="7:7" x14ac:dyDescent="0.25">
      <c r="G142" s="12"/>
    </row>
    <row r="143" spans="7:7" x14ac:dyDescent="0.25">
      <c r="G143" s="12"/>
    </row>
    <row r="144" spans="7:7" x14ac:dyDescent="0.25">
      <c r="G144" s="12"/>
    </row>
    <row r="145" spans="7:7" x14ac:dyDescent="0.25">
      <c r="G145" s="12"/>
    </row>
    <row r="146" spans="7:7" x14ac:dyDescent="0.25">
      <c r="G146" s="12"/>
    </row>
    <row r="147" spans="7:7" x14ac:dyDescent="0.25">
      <c r="G147" s="12"/>
    </row>
    <row r="148" spans="7:7" x14ac:dyDescent="0.25">
      <c r="G148" s="12"/>
    </row>
    <row r="149" spans="7:7" x14ac:dyDescent="0.25">
      <c r="G149" s="12"/>
    </row>
    <row r="150" spans="7:7" x14ac:dyDescent="0.25">
      <c r="G150" s="12"/>
    </row>
    <row r="151" spans="7:7" x14ac:dyDescent="0.25">
      <c r="G151" s="12"/>
    </row>
    <row r="152" spans="7:7" x14ac:dyDescent="0.25">
      <c r="G152" s="12"/>
    </row>
    <row r="153" spans="7:7" x14ac:dyDescent="0.25">
      <c r="G153" s="12"/>
    </row>
    <row r="154" spans="7:7" x14ac:dyDescent="0.25">
      <c r="G154" s="12"/>
    </row>
    <row r="155" spans="7:7" x14ac:dyDescent="0.25">
      <c r="G155" s="12"/>
    </row>
    <row r="156" spans="7:7" x14ac:dyDescent="0.25">
      <c r="G156" s="12"/>
    </row>
    <row r="157" spans="7:7" x14ac:dyDescent="0.25">
      <c r="G157" s="12"/>
    </row>
    <row r="158" spans="7:7" x14ac:dyDescent="0.25">
      <c r="G158" s="12"/>
    </row>
    <row r="159" spans="7:7" x14ac:dyDescent="0.25">
      <c r="G159" s="12"/>
    </row>
    <row r="160" spans="7:7" x14ac:dyDescent="0.25">
      <c r="G160" s="12"/>
    </row>
    <row r="161" spans="7:7" x14ac:dyDescent="0.25">
      <c r="G161" s="12"/>
    </row>
    <row r="162" spans="7:7" x14ac:dyDescent="0.25">
      <c r="G162" s="12"/>
    </row>
    <row r="163" spans="7:7" x14ac:dyDescent="0.25">
      <c r="G163" s="12"/>
    </row>
    <row r="164" spans="7:7" x14ac:dyDescent="0.25">
      <c r="G164" s="12"/>
    </row>
    <row r="165" spans="7:7" x14ac:dyDescent="0.25">
      <c r="G165" s="12"/>
    </row>
    <row r="166" spans="7:7" x14ac:dyDescent="0.25">
      <c r="G166" s="12"/>
    </row>
    <row r="167" spans="7:7" x14ac:dyDescent="0.25">
      <c r="G167" s="12"/>
    </row>
    <row r="168" spans="7:7" x14ac:dyDescent="0.25">
      <c r="G168" s="12"/>
    </row>
    <row r="169" spans="7:7" x14ac:dyDescent="0.25">
      <c r="G169" s="12"/>
    </row>
    <row r="170" spans="7:7" x14ac:dyDescent="0.25">
      <c r="G170" s="12"/>
    </row>
    <row r="171" spans="7:7" x14ac:dyDescent="0.25">
      <c r="G171" s="12"/>
    </row>
    <row r="172" spans="7:7" x14ac:dyDescent="0.25">
      <c r="G172" s="12"/>
    </row>
    <row r="173" spans="7:7" x14ac:dyDescent="0.25">
      <c r="G173" s="12"/>
    </row>
    <row r="174" spans="7:7" x14ac:dyDescent="0.25">
      <c r="G174" s="12"/>
    </row>
    <row r="175" spans="7:7" x14ac:dyDescent="0.25">
      <c r="G175" s="12"/>
    </row>
    <row r="176" spans="7:7" x14ac:dyDescent="0.25">
      <c r="G176" s="12"/>
    </row>
    <row r="177" spans="7:7" x14ac:dyDescent="0.25">
      <c r="G177" s="12"/>
    </row>
    <row r="178" spans="7:7" x14ac:dyDescent="0.25">
      <c r="G178" s="12"/>
    </row>
    <row r="179" spans="7:7" x14ac:dyDescent="0.25">
      <c r="G179" s="12"/>
    </row>
    <row r="180" spans="7:7" x14ac:dyDescent="0.25">
      <c r="G180" s="12"/>
    </row>
    <row r="181" spans="7:7" x14ac:dyDescent="0.25">
      <c r="G181" s="12"/>
    </row>
    <row r="182" spans="7:7" x14ac:dyDescent="0.25">
      <c r="G182" s="12"/>
    </row>
    <row r="183" spans="7:7" x14ac:dyDescent="0.25">
      <c r="G183" s="12"/>
    </row>
    <row r="184" spans="7:7" x14ac:dyDescent="0.25">
      <c r="G184" s="12"/>
    </row>
    <row r="185" spans="7:7" x14ac:dyDescent="0.25">
      <c r="G185" s="12"/>
    </row>
    <row r="186" spans="7:7" x14ac:dyDescent="0.25">
      <c r="G186" s="12"/>
    </row>
    <row r="187" spans="7:7" x14ac:dyDescent="0.25">
      <c r="G187" s="12"/>
    </row>
    <row r="188" spans="7:7" x14ac:dyDescent="0.25">
      <c r="G188" s="12"/>
    </row>
    <row r="189" spans="7:7" x14ac:dyDescent="0.25">
      <c r="G189" s="12"/>
    </row>
    <row r="190" spans="7:7" x14ac:dyDescent="0.25">
      <c r="G190" s="12"/>
    </row>
    <row r="191" spans="7:7" x14ac:dyDescent="0.25">
      <c r="G191" s="12"/>
    </row>
    <row r="192" spans="7:7" x14ac:dyDescent="0.25">
      <c r="G192" s="12"/>
    </row>
    <row r="193" spans="7:7" x14ac:dyDescent="0.25">
      <c r="G193" s="12"/>
    </row>
    <row r="194" spans="7:7" x14ac:dyDescent="0.25">
      <c r="G194" s="12"/>
    </row>
    <row r="195" spans="7:7" x14ac:dyDescent="0.25">
      <c r="G195" s="12"/>
    </row>
    <row r="196" spans="7:7" x14ac:dyDescent="0.25">
      <c r="G196" s="12"/>
    </row>
    <row r="197" spans="7:7" x14ac:dyDescent="0.25">
      <c r="G197" s="12"/>
    </row>
    <row r="198" spans="7:7" x14ac:dyDescent="0.25">
      <c r="G198" s="12"/>
    </row>
    <row r="199" spans="7:7" x14ac:dyDescent="0.25">
      <c r="G199" s="12"/>
    </row>
    <row r="200" spans="7:7" x14ac:dyDescent="0.25">
      <c r="G200" s="12"/>
    </row>
    <row r="201" spans="7:7" x14ac:dyDescent="0.25">
      <c r="G201" s="12"/>
    </row>
    <row r="202" spans="7:7" x14ac:dyDescent="0.25">
      <c r="G202" s="12"/>
    </row>
    <row r="203" spans="7:7" x14ac:dyDescent="0.25">
      <c r="G203" s="12"/>
    </row>
    <row r="204" spans="7:7" x14ac:dyDescent="0.25">
      <c r="G204" s="12"/>
    </row>
    <row r="205" spans="7:7" x14ac:dyDescent="0.25">
      <c r="G205" s="12"/>
    </row>
    <row r="206" spans="7:7" x14ac:dyDescent="0.25">
      <c r="G206" s="12"/>
    </row>
    <row r="207" spans="7:7" x14ac:dyDescent="0.25">
      <c r="G207" s="12"/>
    </row>
    <row r="208" spans="7:7" x14ac:dyDescent="0.25">
      <c r="G208" s="12"/>
    </row>
    <row r="209" spans="7:7" x14ac:dyDescent="0.25">
      <c r="G209" s="12"/>
    </row>
    <row r="210" spans="7:7" x14ac:dyDescent="0.25">
      <c r="G210" s="12"/>
    </row>
    <row r="211" spans="7:7" x14ac:dyDescent="0.25">
      <c r="G211" s="12"/>
    </row>
    <row r="212" spans="7:7" x14ac:dyDescent="0.25">
      <c r="G212" s="12"/>
    </row>
    <row r="213" spans="7:7" x14ac:dyDescent="0.25">
      <c r="G213" s="12"/>
    </row>
    <row r="214" spans="7:7" x14ac:dyDescent="0.25">
      <c r="G214" s="12"/>
    </row>
    <row r="215" spans="7:7" x14ac:dyDescent="0.25">
      <c r="G215" s="12"/>
    </row>
    <row r="216" spans="7:7" x14ac:dyDescent="0.25">
      <c r="G216" s="12"/>
    </row>
    <row r="217" spans="7:7" x14ac:dyDescent="0.25">
      <c r="G217" s="12"/>
    </row>
    <row r="218" spans="7:7" x14ac:dyDescent="0.25">
      <c r="G218" s="12"/>
    </row>
    <row r="219" spans="7:7" x14ac:dyDescent="0.25">
      <c r="G219" s="12"/>
    </row>
    <row r="220" spans="7:7" x14ac:dyDescent="0.25">
      <c r="G220" s="12"/>
    </row>
    <row r="221" spans="7:7" x14ac:dyDescent="0.25">
      <c r="G221" s="12"/>
    </row>
    <row r="222" spans="7:7" x14ac:dyDescent="0.25">
      <c r="G222" s="12"/>
    </row>
    <row r="223" spans="7:7" x14ac:dyDescent="0.25">
      <c r="G223" s="12"/>
    </row>
    <row r="224" spans="7:7" x14ac:dyDescent="0.25">
      <c r="G224" s="12"/>
    </row>
    <row r="225" spans="7:7" x14ac:dyDescent="0.25">
      <c r="G225" s="12"/>
    </row>
    <row r="226" spans="7:7" x14ac:dyDescent="0.25">
      <c r="G226" s="12"/>
    </row>
    <row r="227" spans="7:7" x14ac:dyDescent="0.25">
      <c r="G227" s="12"/>
    </row>
    <row r="228" spans="7:7" x14ac:dyDescent="0.25">
      <c r="G228" s="12"/>
    </row>
    <row r="229" spans="7:7" x14ac:dyDescent="0.25">
      <c r="G229" s="12"/>
    </row>
    <row r="230" spans="7:7" x14ac:dyDescent="0.25">
      <c r="G230" s="12"/>
    </row>
    <row r="231" spans="7:7" x14ac:dyDescent="0.25">
      <c r="G231" s="12"/>
    </row>
    <row r="232" spans="7:7" x14ac:dyDescent="0.25">
      <c r="G232" s="12"/>
    </row>
    <row r="233" spans="7:7" x14ac:dyDescent="0.25">
      <c r="G233" s="12"/>
    </row>
    <row r="234" spans="7:7" x14ac:dyDescent="0.25">
      <c r="G234" s="12"/>
    </row>
    <row r="235" spans="7:7" x14ac:dyDescent="0.25">
      <c r="G235" s="12"/>
    </row>
    <row r="236" spans="7:7" x14ac:dyDescent="0.25">
      <c r="G236" s="12"/>
    </row>
    <row r="237" spans="7:7" x14ac:dyDescent="0.25">
      <c r="G237" s="12"/>
    </row>
    <row r="238" spans="7:7" x14ac:dyDescent="0.25">
      <c r="G238" s="12"/>
    </row>
    <row r="239" spans="7:7" x14ac:dyDescent="0.25">
      <c r="G239" s="12"/>
    </row>
    <row r="240" spans="7:7" x14ac:dyDescent="0.25">
      <c r="G240" s="12"/>
    </row>
    <row r="241" spans="7:7" x14ac:dyDescent="0.25">
      <c r="G241" s="12"/>
    </row>
    <row r="242" spans="7:7" x14ac:dyDescent="0.25">
      <c r="G242" s="12"/>
    </row>
    <row r="243" spans="7:7" x14ac:dyDescent="0.25">
      <c r="G243" s="12"/>
    </row>
    <row r="244" spans="7:7" x14ac:dyDescent="0.25">
      <c r="G244" s="12"/>
    </row>
    <row r="245" spans="7:7" x14ac:dyDescent="0.25">
      <c r="G245" s="12"/>
    </row>
    <row r="246" spans="7:7" x14ac:dyDescent="0.25">
      <c r="G246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2024</vt:lpstr>
      <vt:lpstr>'GESTION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2024-07-08T15:14:51Z</cp:lastPrinted>
  <dcterms:created xsi:type="dcterms:W3CDTF">2022-09-09T19:22:34Z</dcterms:created>
  <dcterms:modified xsi:type="dcterms:W3CDTF">2024-09-09T13:13:06Z</dcterms:modified>
</cp:coreProperties>
</file>