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4" sheetId="1" r:id="rId1"/>
  </sheets>
  <definedNames>
    <definedName name="_xlnm.Print_Area" localSheetId="0">'GESTION 2024'!$A$1:$G$68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 l="1"/>
  <c r="C63" i="1" l="1"/>
  <c r="C62" i="1" l="1"/>
  <c r="C61" i="1" l="1"/>
  <c r="C66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<sst xmlns="http://schemas.openxmlformats.org/spreadsheetml/2006/main" count="11" uniqueCount="11">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</sst>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4"/>
  <sheetViews>
    <sheetView tabSelected="1" topLeftCell="A8" zoomScaleNormal="100" workbookViewId="0">
      <selection activeCell="G52" sqref="G52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:C65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si="4"/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8">
        <v>45323</v>
      </c>
      <c r="C62" s="8">
        <f t="shared" si="4"/>
        <v>45351</v>
      </c>
      <c r="D62" s="10"/>
      <c r="E62" s="10">
        <v>8.2799999999999994</v>
      </c>
      <c r="F62" s="10"/>
      <c r="G62" s="8">
        <v>45359</v>
      </c>
    </row>
    <row r="63" spans="2:7" x14ac:dyDescent="0.25">
      <c r="B63" s="8">
        <v>45352</v>
      </c>
      <c r="C63" s="8">
        <f t="shared" si="4"/>
        <v>45382</v>
      </c>
      <c r="D63" s="10"/>
      <c r="E63" s="10">
        <v>7.59</v>
      </c>
      <c r="F63" s="10"/>
      <c r="G63" s="8">
        <v>45391</v>
      </c>
    </row>
    <row r="64" spans="2:7" x14ac:dyDescent="0.25">
      <c r="B64" s="8">
        <v>45383</v>
      </c>
      <c r="C64" s="8">
        <f t="shared" si="4"/>
        <v>45412</v>
      </c>
      <c r="D64" s="10"/>
      <c r="E64" s="10">
        <v>6.94</v>
      </c>
      <c r="F64" s="10"/>
      <c r="G64" s="8">
        <v>45421</v>
      </c>
    </row>
    <row r="65" spans="2:7" x14ac:dyDescent="0.25">
      <c r="B65" s="8">
        <v>45413</v>
      </c>
      <c r="C65" s="8">
        <f t="shared" si="4"/>
        <v>45443</v>
      </c>
      <c r="D65" s="10"/>
      <c r="E65" s="10">
        <v>6.68</v>
      </c>
      <c r="F65" s="10"/>
      <c r="G65" s="8">
        <v>45451</v>
      </c>
    </row>
    <row r="66" spans="2:7" x14ac:dyDescent="0.25">
      <c r="B66" s="8">
        <v>45444</v>
      </c>
      <c r="C66" s="8">
        <f t="shared" ref="C66" si="5">+EOMONTH(B66,0)</f>
        <v>45473</v>
      </c>
      <c r="D66" s="10"/>
      <c r="E66" s="10">
        <v>6.54</v>
      </c>
      <c r="F66" s="10"/>
      <c r="G66" s="8">
        <v>45482</v>
      </c>
    </row>
    <row r="67" spans="2:7" x14ac:dyDescent="0.25">
      <c r="B67" s="1" t="s">
        <v>10</v>
      </c>
    </row>
    <row r="70" spans="2:7" x14ac:dyDescent="0.25">
      <c r="G70" s="12"/>
    </row>
    <row r="71" spans="2:7" x14ac:dyDescent="0.25">
      <c r="G71" s="12"/>
    </row>
    <row r="72" spans="2:7" x14ac:dyDescent="0.25">
      <c r="G72" s="12"/>
    </row>
    <row r="73" spans="2:7" x14ac:dyDescent="0.25">
      <c r="G73" s="12"/>
    </row>
    <row r="74" spans="2:7" x14ac:dyDescent="0.25">
      <c r="G74" s="12"/>
    </row>
    <row r="75" spans="2:7" x14ac:dyDescent="0.25">
      <c r="G75" s="12"/>
    </row>
    <row r="76" spans="2:7" x14ac:dyDescent="0.25">
      <c r="G76" s="12"/>
    </row>
    <row r="77" spans="2:7" x14ac:dyDescent="0.25">
      <c r="G77" s="12"/>
    </row>
    <row r="78" spans="2:7" x14ac:dyDescent="0.25">
      <c r="G78" s="12"/>
    </row>
    <row r="79" spans="2:7" x14ac:dyDescent="0.25">
      <c r="G79" s="12"/>
    </row>
    <row r="80" spans="2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  <row r="241" spans="7:7" x14ac:dyDescent="0.25">
      <c r="G241" s="12"/>
    </row>
    <row r="242" spans="7:7" x14ac:dyDescent="0.25">
      <c r="G242" s="12"/>
    </row>
    <row r="243" spans="7:7" x14ac:dyDescent="0.25">
      <c r="G243" s="12"/>
    </row>
    <row r="244" spans="7:7" x14ac:dyDescent="0.25">
      <c r="G244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2024</vt:lpstr>
      <vt:lpstr>'GESTION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2024-07-08T15:14:51Z</cp:lastPrinted>
  <dcterms:created xsi:type="dcterms:W3CDTF">2022-09-09T19:22:34Z</dcterms:created>
  <dcterms:modified xsi:type="dcterms:W3CDTF">2024-07-08T15:22:09Z</dcterms:modified>
</cp:coreProperties>
</file>