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ocuments\TAPR\"/>
    </mc:Choice>
  </mc:AlternateContent>
  <bookViews>
    <workbookView xWindow="0" yWindow="0" windowWidth="28800" windowHeight="12435"/>
  </bookViews>
  <sheets>
    <sheet name="GESTION 2023" sheetId="1" r:id="rId1"/>
  </sheets>
  <definedNames>
    <definedName name="_xlnm.Print_Area" localSheetId="0">'GESTION 2023'!$A$1:$G$53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<sst xmlns="http://schemas.openxmlformats.org/spreadsheetml/2006/main" count="11" uniqueCount="11">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</sst>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9"/>
  <sheetViews>
    <sheetView tabSelected="1" topLeftCell="A25" zoomScaleNormal="100" workbookViewId="0">
      <selection activeCell="N42" sqref="N42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x14ac:dyDescent="0.25">
      <c r="B32" s="8">
        <v>44409</v>
      </c>
      <c r="C32" s="8">
        <v>44439</v>
      </c>
      <c r="D32" s="9"/>
      <c r="E32" s="10">
        <v>10.57</v>
      </c>
      <c r="F32" s="11"/>
      <c r="G32" s="8">
        <v>44449</v>
      </c>
    </row>
    <row r="33" spans="2:7" x14ac:dyDescent="0.25">
      <c r="B33" s="8">
        <v>44440</v>
      </c>
      <c r="C33" s="8">
        <f t="shared" ref="C33:C50" si="0">+EOMONTH(B33,0)</f>
        <v>44469</v>
      </c>
      <c r="D33" s="9"/>
      <c r="E33" s="10">
        <v>9.7899999999999991</v>
      </c>
      <c r="F33" s="11"/>
      <c r="G33" s="8">
        <v>44477</v>
      </c>
    </row>
    <row r="34" spans="2:7" x14ac:dyDescent="0.25">
      <c r="B34" s="8">
        <v>44470</v>
      </c>
      <c r="C34" s="8">
        <f t="shared" si="0"/>
        <v>44500</v>
      </c>
      <c r="D34" s="9"/>
      <c r="E34" s="10">
        <v>9.89</v>
      </c>
      <c r="F34" s="11"/>
      <c r="G34" s="8">
        <v>44510</v>
      </c>
    </row>
    <row r="35" spans="2:7" x14ac:dyDescent="0.25">
      <c r="B35" s="8">
        <v>44501</v>
      </c>
      <c r="C35" s="8">
        <f t="shared" si="0"/>
        <v>44530</v>
      </c>
      <c r="D35" s="9"/>
      <c r="E35" s="10">
        <v>9.52</v>
      </c>
      <c r="F35" s="11"/>
      <c r="G35" s="8">
        <v>44540</v>
      </c>
    </row>
    <row r="36" spans="2:7" x14ac:dyDescent="0.25">
      <c r="B36" s="8">
        <v>44531</v>
      </c>
      <c r="C36" s="8">
        <f t="shared" si="0"/>
        <v>44561</v>
      </c>
      <c r="D36" s="9"/>
      <c r="E36" s="10">
        <v>9.35</v>
      </c>
      <c r="F36" s="11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9"/>
      <c r="E37" s="10">
        <v>9.65</v>
      </c>
      <c r="F37" s="11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9"/>
      <c r="E38" s="10">
        <v>9.5399999999999991</v>
      </c>
      <c r="F38" s="11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9"/>
      <c r="E39" s="10">
        <v>9.01</v>
      </c>
      <c r="F39" s="11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9"/>
      <c r="E40" s="10">
        <v>8.84</v>
      </c>
      <c r="F40" s="11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9"/>
      <c r="E41" s="10">
        <v>7.95</v>
      </c>
      <c r="F41" s="11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9"/>
      <c r="E42" s="10">
        <v>7.8</v>
      </c>
      <c r="F42" s="11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9"/>
      <c r="E43" s="10">
        <v>8.27</v>
      </c>
      <c r="F43" s="11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9"/>
      <c r="E44" s="10">
        <v>8.8800000000000008</v>
      </c>
      <c r="F44" s="11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9"/>
      <c r="E45" s="10">
        <v>7.95</v>
      </c>
      <c r="F45" s="11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9"/>
      <c r="E46" s="10">
        <v>7.32</v>
      </c>
      <c r="F46" s="11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9"/>
      <c r="E47" s="10">
        <v>7.18</v>
      </c>
      <c r="F47" s="11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9"/>
      <c r="E48" s="10">
        <v>6.77</v>
      </c>
      <c r="F48" s="11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9"/>
      <c r="E49" s="10">
        <v>7.67</v>
      </c>
      <c r="F49" s="11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9"/>
      <c r="E50" s="10">
        <v>7.57</v>
      </c>
      <c r="F50" s="11"/>
      <c r="G50" s="8">
        <v>44995</v>
      </c>
    </row>
    <row r="51" spans="2:7" x14ac:dyDescent="0.25">
      <c r="B51" s="8">
        <v>44986</v>
      </c>
      <c r="C51" s="8">
        <f t="shared" ref="C51" si="2">+EOMONTH(B51,0)</f>
        <v>45016</v>
      </c>
      <c r="D51" s="9"/>
      <c r="E51" s="10">
        <v>7.12</v>
      </c>
      <c r="F51" s="11"/>
      <c r="G51" s="8">
        <v>45026</v>
      </c>
    </row>
    <row r="52" spans="2:7" x14ac:dyDescent="0.25">
      <c r="B52" s="1" t="s">
        <v>10</v>
      </c>
    </row>
    <row r="55" spans="2:7" x14ac:dyDescent="0.25">
      <c r="G55" s="12"/>
    </row>
    <row r="56" spans="2:7" x14ac:dyDescent="0.25">
      <c r="G56" s="12"/>
    </row>
    <row r="57" spans="2:7" x14ac:dyDescent="0.25">
      <c r="G57" s="12"/>
    </row>
    <row r="58" spans="2:7" x14ac:dyDescent="0.25">
      <c r="G58" s="12"/>
    </row>
    <row r="59" spans="2:7" x14ac:dyDescent="0.25">
      <c r="G59" s="12"/>
    </row>
    <row r="60" spans="2:7" x14ac:dyDescent="0.25">
      <c r="G60" s="12"/>
    </row>
    <row r="61" spans="2:7" x14ac:dyDescent="0.25">
      <c r="G61" s="12"/>
    </row>
    <row r="62" spans="2:7" x14ac:dyDescent="0.25">
      <c r="G62" s="12"/>
    </row>
    <row r="63" spans="2:7" x14ac:dyDescent="0.25">
      <c r="G63" s="12"/>
    </row>
    <row r="64" spans="2:7" x14ac:dyDescent="0.25">
      <c r="G64" s="12"/>
    </row>
    <row r="65" spans="7:7" x14ac:dyDescent="0.25">
      <c r="G65" s="12"/>
    </row>
    <row r="66" spans="7:7" x14ac:dyDescent="0.25">
      <c r="G66" s="12"/>
    </row>
    <row r="67" spans="7:7" x14ac:dyDescent="0.25">
      <c r="G67" s="12"/>
    </row>
    <row r="68" spans="7:7" x14ac:dyDescent="0.25">
      <c r="G68" s="12"/>
    </row>
    <row r="69" spans="7:7" x14ac:dyDescent="0.25">
      <c r="G69" s="12"/>
    </row>
    <row r="70" spans="7:7" x14ac:dyDescent="0.25">
      <c r="G70" s="12"/>
    </row>
    <row r="71" spans="7:7" x14ac:dyDescent="0.25">
      <c r="G71" s="12"/>
    </row>
    <row r="72" spans="7:7" x14ac:dyDescent="0.25">
      <c r="G72" s="12"/>
    </row>
    <row r="73" spans="7:7" x14ac:dyDescent="0.25">
      <c r="G73" s="12"/>
    </row>
    <row r="74" spans="7:7" x14ac:dyDescent="0.25">
      <c r="G74" s="12"/>
    </row>
    <row r="75" spans="7:7" x14ac:dyDescent="0.25">
      <c r="G75" s="12"/>
    </row>
    <row r="76" spans="7:7" x14ac:dyDescent="0.25">
      <c r="G76" s="12"/>
    </row>
    <row r="77" spans="7:7" x14ac:dyDescent="0.25">
      <c r="G77" s="12"/>
    </row>
    <row r="78" spans="7:7" x14ac:dyDescent="0.25">
      <c r="G78" s="12"/>
    </row>
    <row r="79" spans="7:7" x14ac:dyDescent="0.25">
      <c r="G79" s="12"/>
    </row>
    <row r="80" spans="7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2023</vt:lpstr>
      <vt:lpstr>'GESTION 2023'!Área_de_impresión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cp:lastPrinted>2023-04-10T12:45:13Z</cp:lastPrinted>
  <dcterms:created xsi:type="dcterms:W3CDTF">2022-09-09T19:22:34Z</dcterms:created>
  <dcterms:modified xsi:type="dcterms:W3CDTF">2023-04-10T13:21:56Z</dcterms:modified>
</cp:coreProperties>
</file>