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CB\Documents\TAPR\"/>
    </mc:Choice>
  </mc:AlternateContent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2021'!$A$1:$G$57</definedName>
  </definedNames>
  <calcPr calcId="152511"/>
</workbook>
</file>

<file path=xl/calcChain.xml><?xml version="1.0" encoding="utf-8"?>
<calcChain xmlns="http://schemas.openxmlformats.org/spreadsheetml/2006/main">
  <c r="C55" i="5" l="1"/>
  <c r="C54" i="5" l="1"/>
  <c r="C53" i="5"/>
  <c r="C52" i="5" l="1"/>
  <c r="C50" i="5" l="1"/>
  <c r="C49" i="5" l="1"/>
  <c r="C48" i="5" l="1"/>
  <c r="C47" i="5" l="1"/>
  <c r="C46" i="5" l="1"/>
  <c r="C45" i="5" l="1"/>
  <c r="C51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<sst xmlns="http://schemas.openxmlformats.org/spreadsheetml/2006/main" count="13" uniqueCount="13">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</sst>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zoomScaleNormal="100" workbookViewId="0">
      <selection activeCell="D41" sqref="D41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hidden="1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hidden="1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hidden="1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hidden="1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hidden="1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hidden="1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hidden="1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hidden="1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hidden="1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hidden="1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hidden="1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hidden="1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 t="shared" ref="C45:C51" si="0"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 t="shared" si="0"/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 t="shared" si="0"/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 t="shared" si="0"/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 t="shared" si="0"/>
        <v>44592</v>
      </c>
      <c r="D49" s="9"/>
      <c r="E49" s="5">
        <v>9.65</v>
      </c>
      <c r="F49" s="8"/>
      <c r="G49" s="6">
        <v>44602</v>
      </c>
    </row>
    <row r="50" spans="2:7" x14ac:dyDescent="0.25">
      <c r="B50" s="6">
        <v>44593</v>
      </c>
      <c r="C50" s="6">
        <f t="shared" si="0"/>
        <v>44620</v>
      </c>
      <c r="D50" s="9"/>
      <c r="E50" s="5">
        <v>9.5399999999999991</v>
      </c>
      <c r="F50" s="8"/>
      <c r="G50" s="6">
        <v>44630</v>
      </c>
    </row>
    <row r="51" spans="2:7" x14ac:dyDescent="0.25">
      <c r="B51" s="6">
        <v>44621</v>
      </c>
      <c r="C51" s="6">
        <f t="shared" si="0"/>
        <v>44651</v>
      </c>
      <c r="D51" s="9"/>
      <c r="E51" s="5">
        <v>9.01</v>
      </c>
      <c r="F51" s="8"/>
      <c r="G51" s="6">
        <v>44659</v>
      </c>
    </row>
    <row r="52" spans="2:7" x14ac:dyDescent="0.25">
      <c r="B52" s="6">
        <v>44652</v>
      </c>
      <c r="C52" s="6">
        <f t="shared" ref="C52" si="1">+EOMONTH(B52,0)</f>
        <v>44681</v>
      </c>
      <c r="D52" s="9"/>
      <c r="E52" s="5">
        <v>8.84</v>
      </c>
      <c r="F52" s="8"/>
      <c r="G52" s="6">
        <v>44691</v>
      </c>
    </row>
    <row r="53" spans="2:7" x14ac:dyDescent="0.25">
      <c r="B53" s="6">
        <v>44682</v>
      </c>
      <c r="C53" s="6">
        <f t="shared" ref="C53" si="2">+EOMONTH(B53,0)</f>
        <v>44712</v>
      </c>
      <c r="D53" s="9"/>
      <c r="E53" s="5">
        <v>7.95</v>
      </c>
      <c r="F53" s="8"/>
      <c r="G53" s="6">
        <v>44722</v>
      </c>
    </row>
    <row r="54" spans="2:7" x14ac:dyDescent="0.25">
      <c r="B54" s="6">
        <v>44713</v>
      </c>
      <c r="C54" s="6">
        <f t="shared" ref="C54" si="3">+EOMONTH(B54,0)</f>
        <v>44742</v>
      </c>
      <c r="D54" s="9"/>
      <c r="E54" s="5">
        <v>7.8</v>
      </c>
      <c r="F54" s="8"/>
      <c r="G54" s="6">
        <v>44750</v>
      </c>
    </row>
    <row r="55" spans="2:7" x14ac:dyDescent="0.25">
      <c r="B55" s="6">
        <v>44743</v>
      </c>
      <c r="C55" s="6">
        <f t="shared" ref="C55" si="4">+EOMONTH(B55,0)</f>
        <v>44773</v>
      </c>
      <c r="D55" s="9"/>
      <c r="E55" s="5">
        <v>8.27</v>
      </c>
      <c r="F55" s="8"/>
      <c r="G55" s="6">
        <v>44783</v>
      </c>
    </row>
    <row r="56" spans="2:7" x14ac:dyDescent="0.25">
      <c r="B56" s="1" t="s">
        <v>7</v>
      </c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3"/>
    </row>
    <row r="232" spans="7:7" x14ac:dyDescent="0.25">
      <c r="G232" s="3"/>
    </row>
    <row r="233" spans="7:7" x14ac:dyDescent="0.25">
      <c r="G233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Cuaquira Renan</cp:lastModifiedBy>
  <cp:lastPrinted>2022-07-11T14:41:03Z</cp:lastPrinted>
  <dcterms:created xsi:type="dcterms:W3CDTF">2010-04-28T14:17:20Z</dcterms:created>
  <dcterms:modified xsi:type="dcterms:W3CDTF">2022-08-09T17:18:57Z</dcterms:modified>
</cp:coreProperties>
</file>