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2"/>
  </bookViews>
  <sheets>
    <sheet name="GESTION 2022" sheetId="1" r:id="rId1"/>
  </sheets>
  <definedNames>
    <definedName name="_xlnm.Print_Area" localSheetId="0">'GESTION 2022'!$A$1:$G$61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 l="1"/>
  <c r="C56" i="1" l="1"/>
  <c r="C59" i="1" l="1"/>
  <c r="C55" i="1"/>
  <c r="C54" i="1"/>
  <c r="C53" i="1"/>
  <c r="C52" i="1"/>
  <c r="C51" i="1"/>
  <c r="C50" i="1"/>
  <c r="C49" i="1"/>
  <c r="C48" i="1"/>
  <c r="C47" i="1"/>
  <c r="C46" i="1"/>
  <c r="C45" i="1"/>
</calcChain>
</file>

<file path=xl/sharedStrings.xml><?xml version="1.0" encoding="utf-8"?>
<sst xmlns="http://schemas.openxmlformats.org/spreadsheetml/2006/main" count="13" uniqueCount="13">
  <si>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</si>
  <si>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</si>
  <si>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</si>
  <si>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</si>
  <si>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</si>
  <si>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</si>
  <si>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</si>
  <si>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</si>
  <si>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</si>
  <si>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</si>
  <si>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9.24</t>
  </si>
  <si>
    <t>8.80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</si>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</sst>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7"/>
  <sheetViews>
    <sheetView tabSelected="1" topLeftCell="A49" zoomScaleNormal="100" workbookViewId="0">
      <selection activeCell="G60" sqref="G60"/>
    </sheetView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">
      <c r="B25" s="8">
        <v>43831</v>
      </c>
      <c r="C25" s="8">
        <v>43861</v>
      </c>
      <c r="D25" s="9"/>
      <c r="E25" s="10">
        <v>9.75</v>
      </c>
      <c r="F25" s="11"/>
      <c r="G25" s="8">
        <v>43871</v>
      </c>
    </row>
    <row r="26" spans="2:7" x14ac:dyDescent="0.3">
      <c r="B26" s="8">
        <v>43862</v>
      </c>
      <c r="C26" s="8">
        <v>43890</v>
      </c>
      <c r="D26" s="9"/>
      <c r="E26" s="10">
        <v>9.84</v>
      </c>
      <c r="F26" s="11"/>
      <c r="G26" s="8">
        <v>43900</v>
      </c>
    </row>
    <row r="27" spans="2:7" x14ac:dyDescent="0.3">
      <c r="B27" s="8">
        <v>43891</v>
      </c>
      <c r="C27" s="8">
        <v>43921</v>
      </c>
      <c r="D27" s="9"/>
      <c r="E27" s="10">
        <v>9.02</v>
      </c>
      <c r="F27" s="11"/>
      <c r="G27" s="8">
        <v>43931</v>
      </c>
    </row>
    <row r="28" spans="2:7" x14ac:dyDescent="0.3">
      <c r="B28" s="8">
        <v>43922</v>
      </c>
      <c r="C28" s="8">
        <v>43951</v>
      </c>
      <c r="D28" s="9"/>
      <c r="E28" s="10">
        <v>5.19</v>
      </c>
      <c r="F28" s="11"/>
      <c r="G28" s="8">
        <v>43959</v>
      </c>
    </row>
    <row r="29" spans="2:7" x14ac:dyDescent="0.3">
      <c r="B29" s="8">
        <v>43952</v>
      </c>
      <c r="C29" s="8">
        <v>43982</v>
      </c>
      <c r="D29" s="9"/>
      <c r="E29" s="10">
        <v>5.51</v>
      </c>
      <c r="F29" s="11"/>
      <c r="G29" s="8">
        <v>43992</v>
      </c>
    </row>
    <row r="30" spans="2:7" x14ac:dyDescent="0.3">
      <c r="B30" s="8">
        <v>43983</v>
      </c>
      <c r="C30" s="8">
        <v>44012</v>
      </c>
      <c r="D30" s="9"/>
      <c r="E30" s="10">
        <v>5.78</v>
      </c>
      <c r="F30" s="11"/>
      <c r="G30" s="8">
        <v>44022</v>
      </c>
    </row>
    <row r="31" spans="2:7" x14ac:dyDescent="0.3">
      <c r="B31" s="8">
        <v>44013</v>
      </c>
      <c r="C31" s="8">
        <v>44043</v>
      </c>
      <c r="D31" s="9"/>
      <c r="E31" s="10">
        <v>6.86</v>
      </c>
      <c r="F31" s="11"/>
      <c r="G31" s="8">
        <v>44053</v>
      </c>
    </row>
    <row r="32" spans="2:7" x14ac:dyDescent="0.3">
      <c r="B32" s="8">
        <v>44044</v>
      </c>
      <c r="C32" s="8">
        <v>44074</v>
      </c>
      <c r="D32" s="9"/>
      <c r="E32" s="10">
        <v>7.29</v>
      </c>
      <c r="F32" s="11"/>
      <c r="G32" s="8">
        <v>44084</v>
      </c>
    </row>
    <row r="33" spans="2:7" x14ac:dyDescent="0.3">
      <c r="B33" s="8">
        <v>44075</v>
      </c>
      <c r="C33" s="8">
        <v>44104</v>
      </c>
      <c r="D33" s="9"/>
      <c r="E33" s="10" t="s">
        <v>10</v>
      </c>
      <c r="F33" s="11"/>
      <c r="G33" s="8">
        <v>44113</v>
      </c>
    </row>
    <row r="34" spans="2:7" x14ac:dyDescent="0.3">
      <c r="B34" s="8">
        <v>44105</v>
      </c>
      <c r="C34" s="8">
        <v>44135</v>
      </c>
      <c r="D34" s="9"/>
      <c r="E34" s="10" t="s">
        <v>11</v>
      </c>
      <c r="F34" s="11"/>
      <c r="G34" s="8">
        <v>44145</v>
      </c>
    </row>
    <row r="35" spans="2:7" x14ac:dyDescent="0.3">
      <c r="B35" s="8">
        <v>44136</v>
      </c>
      <c r="C35" s="8">
        <v>44165</v>
      </c>
      <c r="D35" s="9"/>
      <c r="E35" s="10">
        <v>10.96</v>
      </c>
      <c r="F35" s="11"/>
      <c r="G35" s="8">
        <v>44175</v>
      </c>
    </row>
    <row r="36" spans="2:7" x14ac:dyDescent="0.3">
      <c r="B36" s="8">
        <v>44166</v>
      </c>
      <c r="C36" s="8">
        <v>44196</v>
      </c>
      <c r="D36" s="9"/>
      <c r="E36" s="10">
        <v>8.41</v>
      </c>
      <c r="F36" s="11"/>
      <c r="G36" s="8">
        <v>44204</v>
      </c>
    </row>
    <row r="37" spans="2:7" x14ac:dyDescent="0.3">
      <c r="B37" s="8">
        <v>44197</v>
      </c>
      <c r="C37" s="8">
        <v>44227</v>
      </c>
      <c r="D37" s="9"/>
      <c r="E37" s="10">
        <v>8.33</v>
      </c>
      <c r="F37" s="11"/>
      <c r="G37" s="8">
        <v>44237</v>
      </c>
    </row>
    <row r="38" spans="2:7" x14ac:dyDescent="0.3">
      <c r="B38" s="8">
        <v>44228</v>
      </c>
      <c r="C38" s="8">
        <v>44255</v>
      </c>
      <c r="D38" s="9"/>
      <c r="E38" s="10">
        <v>8.9499999999999993</v>
      </c>
      <c r="F38" s="11"/>
      <c r="G38" s="8">
        <v>44265</v>
      </c>
    </row>
    <row r="39" spans="2:7" x14ac:dyDescent="0.3">
      <c r="B39" s="8">
        <v>44256</v>
      </c>
      <c r="C39" s="8">
        <v>44286</v>
      </c>
      <c r="D39" s="9"/>
      <c r="E39" s="10">
        <v>9.7799999999999994</v>
      </c>
      <c r="F39" s="11"/>
      <c r="G39" s="8">
        <v>44296</v>
      </c>
    </row>
    <row r="40" spans="2:7" x14ac:dyDescent="0.3">
      <c r="B40" s="8">
        <v>44287</v>
      </c>
      <c r="C40" s="8">
        <v>44316</v>
      </c>
      <c r="D40" s="9"/>
      <c r="E40" s="10">
        <v>9.41</v>
      </c>
      <c r="F40" s="11"/>
      <c r="G40" s="8">
        <v>44326</v>
      </c>
    </row>
    <row r="41" spans="2:7" x14ac:dyDescent="0.3">
      <c r="B41" s="8">
        <v>44317</v>
      </c>
      <c r="C41" s="8">
        <v>44347</v>
      </c>
      <c r="D41" s="9"/>
      <c r="E41" s="10">
        <v>10.63</v>
      </c>
      <c r="F41" s="11"/>
      <c r="G41" s="8">
        <v>44357</v>
      </c>
    </row>
    <row r="42" spans="2:7" x14ac:dyDescent="0.3">
      <c r="B42" s="8">
        <v>44348</v>
      </c>
      <c r="C42" s="8">
        <v>44377</v>
      </c>
      <c r="D42" s="9"/>
      <c r="E42" s="10">
        <v>11.08</v>
      </c>
      <c r="F42" s="11"/>
      <c r="G42" s="8">
        <v>44386</v>
      </c>
    </row>
    <row r="43" spans="2:7" x14ac:dyDescent="0.3">
      <c r="B43" s="8">
        <v>44378</v>
      </c>
      <c r="C43" s="8">
        <v>44408</v>
      </c>
      <c r="D43" s="9"/>
      <c r="E43" s="10">
        <v>10.44</v>
      </c>
      <c r="F43" s="11"/>
      <c r="G43" s="8">
        <v>44417</v>
      </c>
    </row>
    <row r="44" spans="2:7" x14ac:dyDescent="0.3">
      <c r="B44" s="8">
        <v>44409</v>
      </c>
      <c r="C44" s="8">
        <v>44439</v>
      </c>
      <c r="D44" s="9"/>
      <c r="E44" s="10">
        <v>10.57</v>
      </c>
      <c r="F44" s="11"/>
      <c r="G44" s="8">
        <v>44449</v>
      </c>
    </row>
    <row r="45" spans="2:7" x14ac:dyDescent="0.3">
      <c r="B45" s="8">
        <v>44440</v>
      </c>
      <c r="C45" s="8">
        <f t="shared" ref="C45:C59" si="0">+EOMONTH(B45,0)</f>
        <v>44469</v>
      </c>
      <c r="D45" s="9"/>
      <c r="E45" s="10">
        <v>9.7899999999999991</v>
      </c>
      <c r="F45" s="11"/>
      <c r="G45" s="8">
        <v>44477</v>
      </c>
    </row>
    <row r="46" spans="2:7" x14ac:dyDescent="0.3">
      <c r="B46" s="8">
        <v>44470</v>
      </c>
      <c r="C46" s="8">
        <f t="shared" si="0"/>
        <v>44500</v>
      </c>
      <c r="D46" s="9"/>
      <c r="E46" s="10">
        <v>9.89</v>
      </c>
      <c r="F46" s="11"/>
      <c r="G46" s="8">
        <v>44510</v>
      </c>
    </row>
    <row r="47" spans="2:7" x14ac:dyDescent="0.3">
      <c r="B47" s="8">
        <v>44501</v>
      </c>
      <c r="C47" s="8">
        <f t="shared" si="0"/>
        <v>44530</v>
      </c>
      <c r="D47" s="9"/>
      <c r="E47" s="10">
        <v>9.52</v>
      </c>
      <c r="F47" s="11"/>
      <c r="G47" s="8">
        <v>44540</v>
      </c>
    </row>
    <row r="48" spans="2:7" x14ac:dyDescent="0.3">
      <c r="B48" s="8">
        <v>44531</v>
      </c>
      <c r="C48" s="8">
        <f t="shared" si="0"/>
        <v>44561</v>
      </c>
      <c r="D48" s="9"/>
      <c r="E48" s="10">
        <v>9.35</v>
      </c>
      <c r="F48" s="11"/>
      <c r="G48" s="8">
        <v>44571</v>
      </c>
    </row>
    <row r="49" spans="2:7" x14ac:dyDescent="0.3">
      <c r="B49" s="8">
        <v>44562</v>
      </c>
      <c r="C49" s="8">
        <f t="shared" si="0"/>
        <v>44592</v>
      </c>
      <c r="D49" s="9"/>
      <c r="E49" s="10">
        <v>9.65</v>
      </c>
      <c r="F49" s="11"/>
      <c r="G49" s="8">
        <v>44602</v>
      </c>
    </row>
    <row r="50" spans="2:7" x14ac:dyDescent="0.3">
      <c r="B50" s="8">
        <v>44593</v>
      </c>
      <c r="C50" s="8">
        <f t="shared" si="0"/>
        <v>44620</v>
      </c>
      <c r="D50" s="9"/>
      <c r="E50" s="10">
        <v>9.5399999999999991</v>
      </c>
      <c r="F50" s="11"/>
      <c r="G50" s="8">
        <v>44630</v>
      </c>
    </row>
    <row r="51" spans="2:7" x14ac:dyDescent="0.3">
      <c r="B51" s="8">
        <v>44621</v>
      </c>
      <c r="C51" s="8">
        <f t="shared" si="0"/>
        <v>44651</v>
      </c>
      <c r="D51" s="9"/>
      <c r="E51" s="10">
        <v>9.01</v>
      </c>
      <c r="F51" s="11"/>
      <c r="G51" s="8">
        <v>44659</v>
      </c>
    </row>
    <row r="52" spans="2:7" x14ac:dyDescent="0.3">
      <c r="B52" s="8">
        <v>44652</v>
      </c>
      <c r="C52" s="8">
        <f t="shared" si="0"/>
        <v>44681</v>
      </c>
      <c r="D52" s="9"/>
      <c r="E52" s="10">
        <v>8.84</v>
      </c>
      <c r="F52" s="11"/>
      <c r="G52" s="8">
        <v>44691</v>
      </c>
    </row>
    <row r="53" spans="2:7" x14ac:dyDescent="0.3">
      <c r="B53" s="8">
        <v>44682</v>
      </c>
      <c r="C53" s="8">
        <f t="shared" si="0"/>
        <v>44712</v>
      </c>
      <c r="D53" s="9"/>
      <c r="E53" s="10">
        <v>7.95</v>
      </c>
      <c r="F53" s="11"/>
      <c r="G53" s="8">
        <v>44722</v>
      </c>
    </row>
    <row r="54" spans="2:7" x14ac:dyDescent="0.3">
      <c r="B54" s="8">
        <v>44713</v>
      </c>
      <c r="C54" s="8">
        <f t="shared" si="0"/>
        <v>44742</v>
      </c>
      <c r="D54" s="9"/>
      <c r="E54" s="10">
        <v>7.8</v>
      </c>
      <c r="F54" s="11"/>
      <c r="G54" s="8">
        <v>44750</v>
      </c>
    </row>
    <row r="55" spans="2:7" x14ac:dyDescent="0.3">
      <c r="B55" s="8">
        <v>44743</v>
      </c>
      <c r="C55" s="8">
        <f t="shared" si="0"/>
        <v>44773</v>
      </c>
      <c r="D55" s="9"/>
      <c r="E55" s="10">
        <v>8.27</v>
      </c>
      <c r="F55" s="11"/>
      <c r="G55" s="8">
        <v>44783</v>
      </c>
    </row>
    <row r="56" spans="2:7" x14ac:dyDescent="0.3">
      <c r="B56" s="8">
        <v>44774</v>
      </c>
      <c r="C56" s="8">
        <f t="shared" ref="C56:C58" si="1">+EOMONTH(B56,0)</f>
        <v>44804</v>
      </c>
      <c r="D56" s="9"/>
      <c r="E56" s="10">
        <v>8.8800000000000008</v>
      </c>
      <c r="F56" s="11"/>
      <c r="G56" s="8">
        <v>44813</v>
      </c>
    </row>
    <row r="57" spans="2:7" x14ac:dyDescent="0.3">
      <c r="B57" s="8">
        <v>44805</v>
      </c>
      <c r="C57" s="8">
        <f t="shared" si="1"/>
        <v>44834</v>
      </c>
      <c r="D57" s="9"/>
      <c r="E57" s="10">
        <v>7.95</v>
      </c>
      <c r="F57" s="11"/>
      <c r="G57" s="8">
        <v>44841</v>
      </c>
    </row>
    <row r="58" spans="2:7" x14ac:dyDescent="0.3">
      <c r="B58" s="8">
        <v>44835</v>
      </c>
      <c r="C58" s="8">
        <f t="shared" si="1"/>
        <v>44865</v>
      </c>
      <c r="D58" s="9"/>
      <c r="E58" s="10">
        <v>7.32</v>
      </c>
      <c r="F58" s="11"/>
      <c r="G58" s="8">
        <v>44875</v>
      </c>
    </row>
    <row r="59" spans="2:7" x14ac:dyDescent="0.3">
      <c r="B59" s="8">
        <v>44866</v>
      </c>
      <c r="C59" s="8">
        <f t="shared" si="0"/>
        <v>44895</v>
      </c>
      <c r="D59" s="9"/>
      <c r="E59" s="10">
        <v>7.18</v>
      </c>
      <c r="F59" s="11"/>
      <c r="G59" s="8">
        <v>44904</v>
      </c>
    </row>
    <row r="60" spans="2:7" x14ac:dyDescent="0.3">
      <c r="B60" s="1" t="s">
        <v>12</v>
      </c>
    </row>
    <row r="63" spans="2:7" x14ac:dyDescent="0.3">
      <c r="G63" s="12"/>
    </row>
    <row r="64" spans="2:7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  <row r="229" spans="7:7" x14ac:dyDescent="0.3">
      <c r="G229" s="12"/>
    </row>
    <row r="230" spans="7:7" x14ac:dyDescent="0.3">
      <c r="G230" s="12"/>
    </row>
    <row r="231" spans="7:7" x14ac:dyDescent="0.3">
      <c r="G231" s="12"/>
    </row>
    <row r="232" spans="7:7" x14ac:dyDescent="0.3">
      <c r="G232" s="12"/>
    </row>
    <row r="233" spans="7:7" x14ac:dyDescent="0.3">
      <c r="G233" s="12"/>
    </row>
    <row r="234" spans="7:7" x14ac:dyDescent="0.3">
      <c r="G234" s="12"/>
    </row>
    <row r="235" spans="7:7" x14ac:dyDescent="0.3">
      <c r="G235" s="12"/>
    </row>
    <row r="236" spans="7:7" x14ac:dyDescent="0.3">
      <c r="G236" s="12"/>
    </row>
    <row r="237" spans="7:7" x14ac:dyDescent="0.3">
      <c r="G237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2022</vt:lpstr>
      <vt:lpstr>'GESTION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2022-10-07T18:49:42Z</cp:lastPrinted>
  <dcterms:created xsi:type="dcterms:W3CDTF">2022-09-09T19:22:34Z</dcterms:created>
  <dcterms:modified xsi:type="dcterms:W3CDTF">2022-12-08T14:35:24Z</dcterms:modified>
</cp:coreProperties>
</file>