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005"/>
  </bookViews>
  <sheets>
    <sheet name="ACT" sheetId="1" r:id="rId1"/>
    <sheet name="PAS" sheetId="2" r:id="rId2"/>
  </sheets>
  <definedNames>
    <definedName name="Antonio">#REF!</definedName>
    <definedName name="_xlnm.Print_Area" localSheetId="0">ACT!$C$7:$O$76</definedName>
    <definedName name="_xlnm.Print_Area" localSheetId="1">PAS!$B$9:$V$87</definedName>
    <definedName name="Consulta_desde_unix">#REF!</definedName>
    <definedName name="Erick">#REF!</definedName>
    <definedName name="wrn.MVDOL." hidden="1">{#N/A,#N/A,FALSE,"MVDOL 1TRA"}</definedName>
  </definedNames>
  <calcPr calcId="144525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<sst xmlns="http://schemas.openxmlformats.org/spreadsheetml/2006/main" count="219" uniqueCount="94">
  <si>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</si>
  <si>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</si>
  <si>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</si>
  <si>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</si>
  <si>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</si>
  <si>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</si>
  <si>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</si>
  <si>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</si>
  <si>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</si>
  <si>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</si>
  <si>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</si>
  <si>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</si>
  <si>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</si>
  <si>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</si>
  <si>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</si>
  <si>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</si>
  <si>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</si>
  <si>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</si>
  <si>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</si>
  <si>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</si>
  <si>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</si>
  <si>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</si>
  <si>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</si>
  <si>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</si>
  <si>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</si>
  <si>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</si>
  <si>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</si>
  <si>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</si>
  <si>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</si>
  <si>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</si>
  <si>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</si>
  <si>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</si>
  <si>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</si>
  <si>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</si>
  <si>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</si>
  <si>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</si>
  <si>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</si>
  <si>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</si>
  <si>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</si>
  <si>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</si>
  <si>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</si>
  <si>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</si>
  <si>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</si>
  <si>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</si>
  <si>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</si>
  <si>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</si>
  <si>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</si>
  <si>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</si>
  <si>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</si>
  <si>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</si>
  <si>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</si>
  <si>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</si>
  <si>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</si>
  <si>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</si>
  <si>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</si>
  <si>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</si>
  <si>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</si>
  <si>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</si>
  <si>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</si>
  <si>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</si>
  <si>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</si>
  <si>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</si>
  <si>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</si>
  <si>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</si>
  <si>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</si>
  <si>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</si>
  <si>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</si>
  <si>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</si>
  <si>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</si>
  <si>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</si>
  <si>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</si>
  <si>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</si>
  <si>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</si>
  <si>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</si>
  <si>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</si>
  <si>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</si>
  <si>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</si>
  <si>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</si>
  <si>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</si>
  <si>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</si>
  <si>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</si>
  <si>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</si>
  <si>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</si>
  <si>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</si>
  <si>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</si>
  <si>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</si>
  <si>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</si>
  <si>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</si>
  <si>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</si>
  <si>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</si>
  <si>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11 de noviembre de 2014</t>
  </si>
  <si>
    <t/>
  </si>
  <si>
    <t>Tasas de interés de referencia vigentes  del  06/11/14 al 12/11/2014</t>
  </si>
  <si>
    <t>TASAS DE INTERÉS DE LOS VALORES DE VENTA DIRECTA DEL BCB  DEL VIERNES 07/11/2014 AL JUEVES 13/11/2014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</si>
</sst>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  <numFmt numFmtId="169" formatCode="_(* #,##0_);_(* \(#,##0\);_(* &quot;-&quot;??_);_(@_)"/>
    <numFmt numFmtId="173" formatCode="_-* #,##0.00\ [$€]_-;\-* #,##0.00\ [$€]_-;_-* &quot;-&quot;??\ [$€]_-;_-@_-"/>
    <numFmt numFmtId="174" formatCode="_(* #,##0.0_);_(* \(#,##0.0\);_(* &quot;-&quot;_);_(@_)"/>
    <numFmt numFmtId="175" formatCode="_ * #,##0.00_ ;_ * \-#,##0.00_ ;_ * &quot;-&quot;??_ ;_ @_ "/>
    <numFmt numFmtId="176" formatCode="0.0"/>
    <numFmt numFmtId="177" formatCode="#,##0.000"/>
    <numFmt numFmtId="178" formatCode="_-* #,##0.00\ _P_t_a_-;\-* #,##0.00\ _P_t_a_-;_-* &quot;-&quot;??\ _P_t_a_-;_-@_-"/>
    <numFmt numFmtId="179" formatCode="_ * #,##0.00_ ;_ * \-#,##0.00_ ;_ * &quot;-&quot;_ ;_ @_ "/>
    <numFmt numFmtId="180" formatCode="_ * #,##0_ ;_ * \-#,##0_ ;_ * &quot;-&quot;_ ;_ @_ "/>
    <numFmt numFmtId="181" formatCode="_-* #,##0\ _p_t_a_-;\-* #,##0\ _p_t_a_-;_-* &quot;-&quot;\ _p_t_a_-;_-@_-"/>
    <numFmt numFmtId="182" formatCode="0.000"/>
  </numFmts>
  <fonts count="5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6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/>
    <xf numFmtId="169" fontId="53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5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54" fillId="0" borderId="0"/>
    <xf numFmtId="0" fontId="17" fillId="0" borderId="0"/>
    <xf numFmtId="0" fontId="5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8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276">
    <cellStyle name="Euro" xfId="10"/>
    <cellStyle name="Millares [0] 10" xfId="11"/>
    <cellStyle name="Millares [0] 100" xfId="12"/>
    <cellStyle name="Millares [0] 101" xfId="13"/>
    <cellStyle name="Millares [0] 102" xfId="14"/>
    <cellStyle name="Millares [0] 103" xfId="15"/>
    <cellStyle name="Millares [0] 104" xfId="16"/>
    <cellStyle name="Millares [0] 105" xfId="17"/>
    <cellStyle name="Millares [0] 106" xfId="18"/>
    <cellStyle name="Millares [0] 107" xfId="19"/>
    <cellStyle name="Millares [0] 108" xfId="20"/>
    <cellStyle name="Millares [0] 109" xfId="21"/>
    <cellStyle name="Millares [0] 11" xfId="22"/>
    <cellStyle name="Millares [0] 110" xfId="23"/>
    <cellStyle name="Millares [0] 111" xfId="24"/>
    <cellStyle name="Millares [0] 112" xfId="25"/>
    <cellStyle name="Millares [0] 113" xfId="26"/>
    <cellStyle name="Millares [0] 114" xfId="27"/>
    <cellStyle name="Millares [0] 115" xfId="28"/>
    <cellStyle name="Millares [0] 116" xfId="29"/>
    <cellStyle name="Millares [0] 117" xfId="30"/>
    <cellStyle name="Millares [0] 118" xfId="31"/>
    <cellStyle name="Millares [0] 119" xfId="32"/>
    <cellStyle name="Millares [0] 12" xfId="33"/>
    <cellStyle name="Millares [0] 120" xfId="34"/>
    <cellStyle name="Millares [0] 121" xfId="35"/>
    <cellStyle name="Millares [0] 122" xfId="36"/>
    <cellStyle name="Millares [0] 123" xfId="37"/>
    <cellStyle name="Millares [0] 124" xfId="38"/>
    <cellStyle name="Millares [0] 125" xfId="39"/>
    <cellStyle name="Millares [0] 126" xfId="40"/>
    <cellStyle name="Millares [0] 127" xfId="41"/>
    <cellStyle name="Millares [0] 128" xfId="42"/>
    <cellStyle name="Millares [0] 129" xfId="43"/>
    <cellStyle name="Millares [0] 13" xfId="44"/>
    <cellStyle name="Millares [0] 130" xfId="45"/>
    <cellStyle name="Millares [0] 131" xfId="46"/>
    <cellStyle name="Millares [0] 132" xfId="47"/>
    <cellStyle name="Millares [0] 133" xfId="48"/>
    <cellStyle name="Millares [0] 134" xfId="49"/>
    <cellStyle name="Millares [0] 135" xfId="50"/>
    <cellStyle name="Millares [0] 136" xfId="51"/>
    <cellStyle name="Millares [0] 137" xfId="52"/>
    <cellStyle name="Millares [0] 138" xfId="53"/>
    <cellStyle name="Millares [0] 139" xfId="54"/>
    <cellStyle name="Millares [0] 14" xfId="55"/>
    <cellStyle name="Millares [0] 140" xfId="56"/>
    <cellStyle name="Millares [0] 141" xfId="57"/>
    <cellStyle name="Millares [0] 142" xfId="58"/>
    <cellStyle name="Millares [0] 143" xfId="59"/>
    <cellStyle name="Millares [0] 144" xfId="60"/>
    <cellStyle name="Millares [0] 145" xfId="61"/>
    <cellStyle name="Millares [0] 146" xfId="62"/>
    <cellStyle name="Millares [0] 147" xfId="63"/>
    <cellStyle name="Millares [0] 148" xfId="64"/>
    <cellStyle name="Millares [0] 149" xfId="65"/>
    <cellStyle name="Millares [0] 15" xfId="66"/>
    <cellStyle name="Millares [0] 150" xfId="67"/>
    <cellStyle name="Millares [0] 151" xfId="68"/>
    <cellStyle name="Millares [0] 152" xfId="69"/>
    <cellStyle name="Millares [0] 153" xfId="70"/>
    <cellStyle name="Millares [0] 154" xfId="71"/>
    <cellStyle name="Millares [0] 155" xfId="72"/>
    <cellStyle name="Millares [0] 156" xfId="73"/>
    <cellStyle name="Millares [0] 157" xfId="74"/>
    <cellStyle name="Millares [0] 158" xfId="75"/>
    <cellStyle name="Millares [0] 159" xfId="76"/>
    <cellStyle name="Millares [0] 16" xfId="77"/>
    <cellStyle name="Millares [0] 160" xfId="78"/>
    <cellStyle name="Millares [0] 161" xfId="79"/>
    <cellStyle name="Millares [0] 162" xfId="80"/>
    <cellStyle name="Millares [0] 163" xfId="81"/>
    <cellStyle name="Millares [0] 164" xfId="82"/>
    <cellStyle name="Millares [0] 165" xfId="83"/>
    <cellStyle name="Millares [0] 166" xfId="84"/>
    <cellStyle name="Millares [0] 167" xfId="85"/>
    <cellStyle name="Millares [0] 168" xfId="86"/>
    <cellStyle name="Millares [0] 169" xfId="87"/>
    <cellStyle name="Millares [0] 17" xfId="88"/>
    <cellStyle name="Millares [0] 170" xfId="89"/>
    <cellStyle name="Millares [0] 171" xfId="90"/>
    <cellStyle name="Millares [0] 172" xfId="91"/>
    <cellStyle name="Millares [0] 173" xfId="92"/>
    <cellStyle name="Millares [0] 174" xfId="93"/>
    <cellStyle name="Millares [0] 175" xfId="94"/>
    <cellStyle name="Millares [0] 176" xfId="95"/>
    <cellStyle name="Millares [0] 177" xfId="96"/>
    <cellStyle name="Millares [0] 178" xfId="97"/>
    <cellStyle name="Millares [0] 179" xfId="98"/>
    <cellStyle name="Millares [0] 18" xfId="99"/>
    <cellStyle name="Millares [0] 180" xfId="100"/>
    <cellStyle name="Millares [0] 181" xfId="101"/>
    <cellStyle name="Millares [0] 182" xfId="102"/>
    <cellStyle name="Millares [0] 183" xfId="103"/>
    <cellStyle name="Millares [0] 184" xfId="104"/>
    <cellStyle name="Millares [0] 185" xfId="105"/>
    <cellStyle name="Millares [0] 186" xfId="106"/>
    <cellStyle name="Millares [0] 187" xfId="107"/>
    <cellStyle name="Millares [0] 188" xfId="108"/>
    <cellStyle name="Millares [0] 189" xfId="109"/>
    <cellStyle name="Millares [0] 19" xfId="110"/>
    <cellStyle name="Millares [0] 190" xfId="111"/>
    <cellStyle name="Millares [0] 191" xfId="112"/>
    <cellStyle name="Millares [0] 192" xfId="113"/>
    <cellStyle name="Millares [0] 193" xfId="114"/>
    <cellStyle name="Millares [0] 194" xfId="115"/>
    <cellStyle name="Millares [0] 195" xfId="116"/>
    <cellStyle name="Millares [0] 196" xfId="117"/>
    <cellStyle name="Millares [0] 197" xfId="118"/>
    <cellStyle name="Millares [0] 198" xfId="119"/>
    <cellStyle name="Millares [0] 199" xfId="120"/>
    <cellStyle name="Millares [0] 2" xfId="121"/>
    <cellStyle name="Millares [0] 20" xfId="122"/>
    <cellStyle name="Millares [0] 200" xfId="123"/>
    <cellStyle name="Millares [0] 201" xfId="124"/>
    <cellStyle name="Millares [0] 202" xfId="125"/>
    <cellStyle name="Millares [0] 203" xfId="126"/>
    <cellStyle name="Millares [0] 204" xfId="127"/>
    <cellStyle name="Millares [0] 205" xfId="128"/>
    <cellStyle name="Millares [0] 206" xfId="129"/>
    <cellStyle name="Millares [0] 207" xfId="130"/>
    <cellStyle name="Millares [0] 21" xfId="131"/>
    <cellStyle name="Millares [0] 22" xfId="132"/>
    <cellStyle name="Millares [0] 23" xfId="133"/>
    <cellStyle name="Millares [0] 24" xfId="134"/>
    <cellStyle name="Millares [0] 25" xfId="135"/>
    <cellStyle name="Millares [0] 26" xfId="136"/>
    <cellStyle name="Millares [0] 27" xfId="137"/>
    <cellStyle name="Millares [0] 28" xfId="138"/>
    <cellStyle name="Millares [0] 29" xfId="139"/>
    <cellStyle name="Millares [0] 3" xfId="140"/>
    <cellStyle name="Millares [0] 30" xfId="141"/>
    <cellStyle name="Millares [0] 31" xfId="142"/>
    <cellStyle name="Millares [0] 32" xfId="143"/>
    <cellStyle name="Millares [0] 33" xfId="144"/>
    <cellStyle name="Millares [0] 34" xfId="145"/>
    <cellStyle name="Millares [0] 35" xfId="146"/>
    <cellStyle name="Millares [0] 36" xfId="147"/>
    <cellStyle name="Millares [0] 37" xfId="148"/>
    <cellStyle name="Millares [0] 38" xfId="149"/>
    <cellStyle name="Millares [0] 39" xfId="150"/>
    <cellStyle name="Millares [0] 4" xfId="151"/>
    <cellStyle name="Millares [0] 40" xfId="152"/>
    <cellStyle name="Millares [0] 41" xfId="153"/>
    <cellStyle name="Millares [0] 42" xfId="154"/>
    <cellStyle name="Millares [0] 43" xfId="155"/>
    <cellStyle name="Millares [0] 44" xfId="156"/>
    <cellStyle name="Millares [0] 45" xfId="157"/>
    <cellStyle name="Millares [0] 46" xfId="158"/>
    <cellStyle name="Millares [0] 47" xfId="159"/>
    <cellStyle name="Millares [0] 48" xfId="160"/>
    <cellStyle name="Millares [0] 49" xfId="161"/>
    <cellStyle name="Millares [0] 5" xfId="162"/>
    <cellStyle name="Millares [0] 50" xfId="163"/>
    <cellStyle name="Millares [0] 51" xfId="164"/>
    <cellStyle name="Millares [0] 52" xfId="165"/>
    <cellStyle name="Millares [0] 53" xfId="166"/>
    <cellStyle name="Millares [0] 54" xfId="167"/>
    <cellStyle name="Millares [0] 55" xfId="168"/>
    <cellStyle name="Millares [0] 56" xfId="169"/>
    <cellStyle name="Millares [0] 57" xfId="170"/>
    <cellStyle name="Millares [0] 58" xfId="171"/>
    <cellStyle name="Millares [0] 59" xfId="172"/>
    <cellStyle name="Millares [0] 6" xfId="173"/>
    <cellStyle name="Millares [0] 60" xfId="174"/>
    <cellStyle name="Millares [0] 61" xfId="175"/>
    <cellStyle name="Millares [0] 62" xfId="176"/>
    <cellStyle name="Millares [0] 63" xfId="177"/>
    <cellStyle name="Millares [0] 64" xfId="178"/>
    <cellStyle name="Millares [0] 65" xfId="179"/>
    <cellStyle name="Millares [0] 66" xfId="180"/>
    <cellStyle name="Millares [0] 67" xfId="181"/>
    <cellStyle name="Millares [0] 68" xfId="182"/>
    <cellStyle name="Millares [0] 69" xfId="183"/>
    <cellStyle name="Millares [0] 7" xfId="184"/>
    <cellStyle name="Millares [0] 70" xfId="185"/>
    <cellStyle name="Millares [0] 71" xfId="186"/>
    <cellStyle name="Millares [0] 72" xfId="187"/>
    <cellStyle name="Millares [0] 73" xfId="188"/>
    <cellStyle name="Millares [0] 74" xfId="189"/>
    <cellStyle name="Millares [0] 75" xfId="190"/>
    <cellStyle name="Millares [0] 76" xfId="191"/>
    <cellStyle name="Millares [0] 77" xfId="192"/>
    <cellStyle name="Millares [0] 78" xfId="193"/>
    <cellStyle name="Millares [0] 79" xfId="194"/>
    <cellStyle name="Millares [0] 8" xfId="195"/>
    <cellStyle name="Millares [0] 80" xfId="196"/>
    <cellStyle name="Millares [0] 81" xfId="197"/>
    <cellStyle name="Millares [0] 82" xfId="198"/>
    <cellStyle name="Millares [0] 83" xfId="199"/>
    <cellStyle name="Millares [0] 84" xfId="200"/>
    <cellStyle name="Millares [0] 85" xfId="201"/>
    <cellStyle name="Millares [0] 86" xfId="202"/>
    <cellStyle name="Millares [0] 87" xfId="203"/>
    <cellStyle name="Millares [0] 87 2" xfId="204"/>
    <cellStyle name="Millares [0] 87 3" xfId="205"/>
    <cellStyle name="Millares [0] 87 4" xfId="206"/>
    <cellStyle name="Millares [0] 87 5" xfId="207"/>
    <cellStyle name="Millares [0] 87 6" xfId="208"/>
    <cellStyle name="Millares [0] 87_01 FONDOS DE INVERSION valores" xfId="209"/>
    <cellStyle name="Millares [0] 88" xfId="210"/>
    <cellStyle name="Millares [0] 89" xfId="211"/>
    <cellStyle name="Millares [0] 9" xfId="212"/>
    <cellStyle name="Millares [0] 90" xfId="213"/>
    <cellStyle name="Millares [0] 91" xfId="214"/>
    <cellStyle name="Millares [0] 92" xfId="215"/>
    <cellStyle name="Millares [0] 93" xfId="216"/>
    <cellStyle name="Millares [0] 94" xfId="217"/>
    <cellStyle name="Millares [0] 95" xfId="218"/>
    <cellStyle name="Millares [0] 96" xfId="219"/>
    <cellStyle name="Millares [0] 97" xfId="220"/>
    <cellStyle name="Millares [0] 98" xfId="221"/>
    <cellStyle name="Millares [0] 99" xfId="222"/>
    <cellStyle name="Millares 2" xfId="4"/>
    <cellStyle name="Millares 2 2" xfId="223"/>
    <cellStyle name="Millares 3" xfId="5"/>
    <cellStyle name="Millares 3 2" xfId="224"/>
    <cellStyle name="Millares 3 2 2" xfId="9"/>
    <cellStyle name="Millares 3 3" xfId="225"/>
    <cellStyle name="Millares 3 4" xfId="226"/>
    <cellStyle name="Millares 4" xfId="6"/>
    <cellStyle name="Millares 4 2" xfId="227"/>
    <cellStyle name="Millares 4 3" xfId="228"/>
    <cellStyle name="Millares 4 4" xfId="229"/>
    <cellStyle name="Millares 4 5" xfId="230"/>
    <cellStyle name="Millares 5" xfId="3"/>
    <cellStyle name="Millares 5 2" xfId="231"/>
    <cellStyle name="Normal" xfId="0" builtinId="0"/>
    <cellStyle name="Normal 2" xfId="1"/>
    <cellStyle name="Normal 2 2" xfId="232"/>
    <cellStyle name="Normal 3" xfId="2"/>
    <cellStyle name="Normal 3 2" xfId="233"/>
    <cellStyle name="Normal 3 3" xfId="234"/>
    <cellStyle name="Normal 3_Indices Diarios al 09.06.09" xfId="235"/>
    <cellStyle name="Normal 4" xfId="8"/>
    <cellStyle name="Porcentaje 2" xfId="7"/>
    <cellStyle name="Porcentual 10" xfId="236"/>
    <cellStyle name="Porcentual 11" xfId="237"/>
    <cellStyle name="Porcentual 12" xfId="238"/>
    <cellStyle name="Porcentual 13" xfId="239"/>
    <cellStyle name="Porcentual 14" xfId="240"/>
    <cellStyle name="Porcentual 15" xfId="241"/>
    <cellStyle name="Porcentual 16" xfId="242"/>
    <cellStyle name="Porcentual 17" xfId="243"/>
    <cellStyle name="Porcentual 18" xfId="244"/>
    <cellStyle name="Porcentual 19" xfId="245"/>
    <cellStyle name="Porcentual 2" xfId="246"/>
    <cellStyle name="Porcentual 20" xfId="247"/>
    <cellStyle name="Porcentual 21" xfId="248"/>
    <cellStyle name="Porcentual 22" xfId="249"/>
    <cellStyle name="Porcentual 23" xfId="250"/>
    <cellStyle name="Porcentual 24" xfId="251"/>
    <cellStyle name="Porcentual 25" xfId="252"/>
    <cellStyle name="Porcentual 26" xfId="253"/>
    <cellStyle name="Porcentual 27" xfId="254"/>
    <cellStyle name="Porcentual 28" xfId="255"/>
    <cellStyle name="Porcentual 29" xfId="256"/>
    <cellStyle name="Porcentual 3" xfId="257"/>
    <cellStyle name="Porcentual 30" xfId="258"/>
    <cellStyle name="Porcentual 31" xfId="259"/>
    <cellStyle name="Porcentual 32" xfId="260"/>
    <cellStyle name="Porcentual 33" xfId="261"/>
    <cellStyle name="Porcentual 34" xfId="262"/>
    <cellStyle name="Porcentual 35" xfId="263"/>
    <cellStyle name="Porcentual 36" xfId="264"/>
    <cellStyle name="Porcentual 37" xfId="265"/>
    <cellStyle name="Porcentual 38" xfId="266"/>
    <cellStyle name="Porcentual 39" xfId="267"/>
    <cellStyle name="Porcentual 4" xfId="268"/>
    <cellStyle name="Porcentual 40" xfId="269"/>
    <cellStyle name="Porcentual 41" xfId="270"/>
    <cellStyle name="Porcentual 5" xfId="271"/>
    <cellStyle name="Porcentual 6" xfId="272"/>
    <cellStyle name="Porcentual 7" xfId="273"/>
    <cellStyle name="Porcentual 8" xfId="274"/>
    <cellStyle name="Porcentual 9" xfId="27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B81"/>
  <sheetViews>
    <sheetView showZeros="0" tabSelected="1" zoomScaleNormal="100" workbookViewId="0">
      <selection activeCell="I4" sqref="I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9.42578125" style="1" customWidth="1"/>
    <col min="18" max="18" width="9.140625" style="1" customWidth="1"/>
    <col min="19" max="20" width="9.5703125" style="1" customWidth="1"/>
    <col min="21" max="16384" width="11.5703125" style="1"/>
  </cols>
  <sheetData>
    <row r="1" spans="2:28" s="158" customFormat="1" ht="15">
      <c r="D1" s="159"/>
      <c r="E1" s="160"/>
      <c r="F1" s="160"/>
      <c r="G1" s="160"/>
      <c r="H1" s="160"/>
      <c r="I1" s="159"/>
      <c r="J1" s="160"/>
      <c r="K1" s="160"/>
      <c r="L1" s="160"/>
      <c r="M1" s="160"/>
      <c r="N1" s="159"/>
      <c r="O1" s="159"/>
      <c r="P1" s="162"/>
      <c r="Q1" s="161"/>
      <c r="R1" s="161"/>
      <c r="S1" s="161"/>
      <c r="T1" s="161"/>
      <c r="U1" s="162"/>
      <c r="V1" s="162"/>
    </row>
    <row r="2" spans="2:28" s="158" customFormat="1" ht="15"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4"/>
      <c r="P2" s="165"/>
      <c r="Q2" s="166"/>
      <c r="R2" s="166"/>
      <c r="S2" s="166"/>
      <c r="T2" s="166"/>
      <c r="U2" s="165"/>
      <c r="V2" s="165"/>
    </row>
    <row r="3" spans="2:28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8" ht="15"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3"/>
      <c r="V4" s="3"/>
      <c r="W4" s="5"/>
      <c r="X4" s="5"/>
      <c r="Y4" s="5"/>
      <c r="Z4" s="5"/>
      <c r="AA4" s="5"/>
      <c r="AB4" s="5"/>
    </row>
    <row r="5" spans="2:28">
      <c r="B5" s="6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>
      <c r="B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28" ht="19.5" customHeight="1">
      <c r="C7" s="7"/>
      <c r="D7" s="168" t="s">
        <v>2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28" ht="16.5" customHeight="1">
      <c r="C8" s="8"/>
      <c r="D8" s="169" t="s">
        <v>3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</row>
    <row r="9" spans="2:28" ht="16.5" customHeight="1">
      <c r="C9" s="8"/>
      <c r="D9" s="169" t="s">
        <v>90</v>
      </c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2:28" ht="2.25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2:28" ht="13.5" thickBot="1">
      <c r="C11" s="167" t="s"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2:28" ht="15" customHeight="1">
      <c r="C12" s="174" t="s">
        <v>5</v>
      </c>
      <c r="D12" s="177" t="s">
        <v>6</v>
      </c>
      <c r="E12" s="178"/>
      <c r="F12" s="178"/>
      <c r="G12" s="178"/>
      <c r="H12" s="179"/>
      <c r="I12" s="177" t="s">
        <v>7</v>
      </c>
      <c r="J12" s="178"/>
      <c r="K12" s="178"/>
      <c r="L12" s="178"/>
      <c r="M12" s="179"/>
      <c r="N12" s="180" t="s">
        <v>8</v>
      </c>
      <c r="O12" s="182" t="s">
        <v>9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2:28" ht="15" customHeight="1">
      <c r="C13" s="175"/>
      <c r="D13" s="184" t="s">
        <v>10</v>
      </c>
      <c r="E13" s="186" t="s">
        <v>11</v>
      </c>
      <c r="F13" s="186" t="s">
        <v>12</v>
      </c>
      <c r="G13" s="186" t="s">
        <v>13</v>
      </c>
      <c r="H13" s="189" t="s">
        <v>14</v>
      </c>
      <c r="I13" s="184" t="s">
        <v>10</v>
      </c>
      <c r="J13" s="186" t="s">
        <v>11</v>
      </c>
      <c r="K13" s="186" t="s">
        <v>12</v>
      </c>
      <c r="L13" s="186" t="s">
        <v>13</v>
      </c>
      <c r="M13" s="189" t="s">
        <v>14</v>
      </c>
      <c r="N13" s="181"/>
      <c r="O13" s="183"/>
    </row>
    <row r="14" spans="2:28" ht="14.25" thickBot="1">
      <c r="C14" s="176"/>
      <c r="D14" s="185"/>
      <c r="E14" s="187"/>
      <c r="F14" s="188"/>
      <c r="G14" s="187"/>
      <c r="H14" s="190"/>
      <c r="I14" s="185"/>
      <c r="J14" s="187"/>
      <c r="K14" s="188"/>
      <c r="L14" s="187"/>
      <c r="M14" s="190"/>
      <c r="N14" s="10" t="s">
        <v>15</v>
      </c>
      <c r="O14" s="11" t="s">
        <v>15</v>
      </c>
    </row>
    <row r="15" spans="2:28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8">
      <c r="B16" s="15"/>
      <c r="C16" s="16" t="s">
        <v>17</v>
      </c>
      <c r="D16" s="17">
        <v>7.1072219690063809</v>
      </c>
      <c r="E16" s="18">
        <v>7.3297408759124085</v>
      </c>
      <c r="F16" s="18">
        <v>15.256499062568128</v>
      </c>
      <c r="G16" s="18">
        <v>13.30716097445819</v>
      </c>
      <c r="H16" s="18">
        <v>6.72459675626994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0</v>
      </c>
      <c r="E17" s="22">
        <v>9.4205902027120949</v>
      </c>
      <c r="F17" s="22">
        <v>14.155322615639728</v>
      </c>
      <c r="G17" s="22">
        <v>14.930595965032289</v>
      </c>
      <c r="H17" s="22">
        <v>8.9181286698447764</v>
      </c>
      <c r="I17" s="22">
        <v>0</v>
      </c>
      <c r="J17" s="22">
        <v>9.8542992874109263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6.4008861543426043</v>
      </c>
      <c r="E18" s="22">
        <v>10.104177098150782</v>
      </c>
      <c r="F18" s="22">
        <v>16.987084167503074</v>
      </c>
      <c r="G18" s="22">
        <v>19.05711629341112</v>
      </c>
      <c r="H18" s="22">
        <v>8.6660908943254498</v>
      </c>
      <c r="I18" s="22">
        <v>0</v>
      </c>
      <c r="J18" s="22">
        <v>10.3813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5.9747911280532495</v>
      </c>
      <c r="E19" s="22">
        <v>7.3764891872340019</v>
      </c>
      <c r="F19" s="22">
        <v>16.678546134856298</v>
      </c>
      <c r="G19" s="22">
        <v>11.286684235938731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0</v>
      </c>
      <c r="E20" s="22">
        <v>7.4514088776433534</v>
      </c>
      <c r="F20" s="22">
        <v>17.306055677058961</v>
      </c>
      <c r="G20" s="22">
        <v>19.561800000000012</v>
      </c>
      <c r="H20" s="22">
        <v>8.1884754428326048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0</v>
      </c>
      <c r="E21" s="22">
        <v>9.8614286042914365</v>
      </c>
      <c r="F21" s="22">
        <v>19.616380005188066</v>
      </c>
      <c r="G21" s="22">
        <v>20.302947296965485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7.1859000000000002</v>
      </c>
      <c r="E22" s="22">
        <v>7.1425603287117578</v>
      </c>
      <c r="F22" s="22">
        <v>0</v>
      </c>
      <c r="G22" s="22">
        <v>9.3655186625670819</v>
      </c>
      <c r="H22" s="22">
        <v>0</v>
      </c>
      <c r="I22" s="22">
        <v>0</v>
      </c>
      <c r="J22" s="22">
        <v>8.6556502367563066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9.6789392464678183</v>
      </c>
      <c r="G26" s="18">
        <v>9.9138999999999999</v>
      </c>
      <c r="H26" s="18">
        <v>7.0563719110737084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7.179515099974485</v>
      </c>
      <c r="H27" s="22">
        <v>6.9096000000000002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14.934199999999999</v>
      </c>
      <c r="H28" s="22">
        <v>7.7633000000000001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17.806799999999999</v>
      </c>
      <c r="F35" s="37">
        <v>12.1259</v>
      </c>
      <c r="G35" s="37">
        <v>18.218433015652547</v>
      </c>
      <c r="H35" s="37">
        <v>12.682499999999999</v>
      </c>
      <c r="I35" s="37">
        <v>0</v>
      </c>
      <c r="J35" s="37">
        <v>0</v>
      </c>
      <c r="K35" s="37">
        <v>0</v>
      </c>
      <c r="L35" s="37">
        <v>5.8681533333333338</v>
      </c>
      <c r="M35" s="37">
        <v>11.020299999999999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15.321099999999999</v>
      </c>
      <c r="F36" s="40">
        <v>25.268134488448847</v>
      </c>
      <c r="G36" s="40">
        <v>21.644611450381682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0</v>
      </c>
      <c r="G37" s="40">
        <v>23.047054022988505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17.125593478260871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12.125999999999999</v>
      </c>
      <c r="G41" s="40">
        <v>16.649999999999999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0</v>
      </c>
      <c r="G42" s="40">
        <v>13.527273049645391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14.3675</v>
      </c>
      <c r="G43" s="40">
        <v>20.161033333333332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20.4483</v>
      </c>
      <c r="G44" s="40">
        <v>16.649999999999999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0</v>
      </c>
      <c r="F45" s="40">
        <v>17.673421458209837</v>
      </c>
      <c r="G45" s="40">
        <v>21.700001886792453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11.4621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16.075500000000002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0</v>
      </c>
      <c r="G47" s="40">
        <v>24.780315841584159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19.561800000000002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15.006999163179916</v>
      </c>
      <c r="G49" s="40">
        <v>17.937048387096773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15.4122</v>
      </c>
      <c r="G50" s="40">
        <v>28.164999999999999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15.2576</v>
      </c>
      <c r="G51" s="40">
        <v>19.724266666666665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18.389199999999999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0</v>
      </c>
      <c r="G53" s="40">
        <v>17.806799999999999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13.315014193548388</v>
      </c>
      <c r="G54" s="40">
        <v>24.3596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0</v>
      </c>
      <c r="G56" s="40">
        <v>17.024776762402087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0</v>
      </c>
      <c r="G57" s="40">
        <v>18.389199999999999</v>
      </c>
      <c r="H57" s="40">
        <v>0</v>
      </c>
      <c r="I57" s="40">
        <v>0</v>
      </c>
      <c r="J57" s="40">
        <v>0</v>
      </c>
      <c r="K57" s="40">
        <v>0</v>
      </c>
      <c r="L57" s="40">
        <v>21.9391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0</v>
      </c>
      <c r="G58" s="40">
        <v>17.541939792387545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13.428032967032966</v>
      </c>
      <c r="G59" s="40">
        <v>18.317668557336624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17.819262926571252</v>
      </c>
      <c r="G62" s="37">
        <v>26.159038236681017</v>
      </c>
      <c r="H62" s="37">
        <v>13.389466785079929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14.145830311899463</v>
      </c>
      <c r="G63" s="40">
        <v>4.990152783109405</v>
      </c>
      <c r="H63" s="40">
        <v>0</v>
      </c>
      <c r="I63" s="40">
        <v>0</v>
      </c>
      <c r="J63" s="40">
        <v>0</v>
      </c>
      <c r="K63" s="40">
        <v>17.325700000000001</v>
      </c>
      <c r="L63" s="40">
        <v>5.1162000000000001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10.395589110909274</v>
      </c>
      <c r="F64" s="40">
        <v>17.218112982544536</v>
      </c>
      <c r="G64" s="22">
        <v>23.821807720498889</v>
      </c>
      <c r="H64" s="40">
        <v>9.3806999999999992</v>
      </c>
      <c r="I64" s="40">
        <v>0</v>
      </c>
      <c r="J64" s="40">
        <v>9.3806999999999992</v>
      </c>
      <c r="K64" s="40">
        <v>0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8.1037518310622723</v>
      </c>
      <c r="F65" s="40">
        <v>14.925338862867358</v>
      </c>
      <c r="G65" s="40">
        <v>23.8721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0</v>
      </c>
      <c r="E66" s="40">
        <v>0</v>
      </c>
      <c r="F66" s="40">
        <v>18.829662850870317</v>
      </c>
      <c r="G66" s="40">
        <v>29.54</v>
      </c>
      <c r="H66" s="40">
        <v>14.215465924895689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0</v>
      </c>
      <c r="F68" s="40">
        <v>15.592068158319286</v>
      </c>
      <c r="G68" s="40">
        <v>27.317163769550589</v>
      </c>
      <c r="H68" s="40">
        <v>18.389199999999999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21.694299999999998</v>
      </c>
      <c r="F69" s="44">
        <v>20.2431444639682</v>
      </c>
      <c r="G69" s="44">
        <v>27.476804496578687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72" t="s">
        <v>92</v>
      </c>
      <c r="D71" s="172"/>
      <c r="E71" s="172"/>
      <c r="F71" s="172"/>
      <c r="G71" s="172"/>
      <c r="H71" s="172"/>
      <c r="I71" s="172"/>
      <c r="J71" s="172"/>
      <c r="K71" s="172"/>
      <c r="M71" s="173" t="s">
        <v>71</v>
      </c>
      <c r="N71" s="173"/>
      <c r="O71" s="173"/>
    </row>
    <row r="72" spans="1:15">
      <c r="B72" s="51"/>
      <c r="C72" s="201" t="s">
        <v>0</v>
      </c>
      <c r="D72" s="201"/>
      <c r="E72" s="201" t="s">
        <v>9</v>
      </c>
      <c r="F72" s="201"/>
      <c r="G72" s="201" t="s">
        <v>8</v>
      </c>
      <c r="H72" s="201"/>
      <c r="I72" s="202" t="s">
        <v>1</v>
      </c>
      <c r="J72" s="202"/>
      <c r="K72" s="202"/>
      <c r="M72" s="191" t="s">
        <v>72</v>
      </c>
      <c r="N72" s="52" t="s">
        <v>0</v>
      </c>
      <c r="O72" s="52" t="s">
        <v>1</v>
      </c>
    </row>
    <row r="73" spans="1:15">
      <c r="B73" s="51"/>
      <c r="C73" s="193">
        <v>3.24</v>
      </c>
      <c r="D73" s="194"/>
      <c r="E73" s="193">
        <v>0.01</v>
      </c>
      <c r="F73" s="194"/>
      <c r="G73" s="195">
        <v>0</v>
      </c>
      <c r="H73" s="196"/>
      <c r="I73" s="193">
        <v>0.26</v>
      </c>
      <c r="J73" s="197"/>
      <c r="K73" s="194"/>
      <c r="M73" s="192"/>
      <c r="N73" s="53">
        <v>0</v>
      </c>
      <c r="O73" s="53">
        <v>2.9005999999999998</v>
      </c>
    </row>
    <row r="74" spans="1:15">
      <c r="B74" s="51"/>
      <c r="C74" s="198" t="s">
        <v>73</v>
      </c>
      <c r="D74" s="199"/>
      <c r="E74" s="199"/>
      <c r="F74" s="199"/>
      <c r="G74" s="199"/>
      <c r="H74" s="199"/>
      <c r="I74" s="199"/>
      <c r="J74" s="199"/>
      <c r="K74" s="200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P8:AB8"/>
    <mergeCell ref="D9:O9"/>
    <mergeCell ref="C10:O10"/>
  </mergeCells>
  <conditionalFormatting sqref="D16:O24">
    <cfRule type="cellIs" dxfId="8" priority="5" operator="greaterThan">
      <formula>25</formula>
    </cfRule>
    <cfRule type="expression" dxfId="7" priority="6">
      <formula>"&gt;=30"</formula>
    </cfRule>
  </conditionalFormatting>
  <conditionalFormatting sqref="D26:O33">
    <cfRule type="cellIs" dxfId="6" priority="4" operator="greaterThan">
      <formula>30</formula>
    </cfRule>
  </conditionalFormatting>
  <conditionalFormatting sqref="D35:O60">
    <cfRule type="cellIs" dxfId="5" priority="3" operator="greaterThan">
      <formula>30</formula>
    </cfRule>
  </conditionalFormatting>
  <conditionalFormatting sqref="D62:O69">
    <cfRule type="cellIs" dxfId="4" priority="2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O91"/>
  <sheetViews>
    <sheetView showZeros="0" topLeftCell="H5" zoomScale="140" zoomScaleNormal="140" workbookViewId="0">
      <selection activeCell="Y10" sqref="Y10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2" width="4.28515625" style="51" customWidth="1"/>
    <col min="23" max="16384" width="11.42578125" style="51"/>
  </cols>
  <sheetData>
    <row r="1" spans="1:28" s="64" customFormat="1" ht="15">
      <c r="A1" s="62"/>
      <c r="B1" s="63"/>
      <c r="Q1" s="65"/>
      <c r="R1" s="66"/>
      <c r="S1" s="66"/>
      <c r="T1" s="65"/>
      <c r="U1" s="65"/>
      <c r="V1" s="65"/>
    </row>
    <row r="2" spans="1:28" s="64" customFormat="1" ht="11.25"/>
    <row r="3" spans="1:28" s="64" customFormat="1" ht="11.25"/>
    <row r="4" spans="1:28" s="64" customFormat="1" ht="11.25">
      <c r="A4" s="62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8" s="64" customFormat="1" ht="11.25">
      <c r="C5" s="67"/>
      <c r="L5" s="67"/>
    </row>
    <row r="6" spans="1:28" s="64" customFormat="1" ht="11.25">
      <c r="A6" s="6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8" s="64" customFormat="1" ht="11.25">
      <c r="A7" s="62"/>
      <c r="C7" s="67"/>
      <c r="L7" s="67"/>
    </row>
    <row r="8" spans="1:28">
      <c r="A8" s="68"/>
      <c r="L8" s="69"/>
    </row>
    <row r="9" spans="1:28" ht="16.5" customHeight="1">
      <c r="B9" s="70"/>
      <c r="C9" s="203" t="s">
        <v>2</v>
      </c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</row>
    <row r="10" spans="1:28" ht="15" customHeight="1">
      <c r="B10" s="71"/>
      <c r="C10" s="206" t="s">
        <v>76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8"/>
      <c r="W10" s="72"/>
      <c r="X10" s="72"/>
      <c r="Y10" s="72"/>
      <c r="Z10" s="72"/>
      <c r="AA10" s="72"/>
      <c r="AB10" s="72"/>
    </row>
    <row r="11" spans="1:28" ht="12" customHeight="1">
      <c r="B11" s="73"/>
      <c r="C11" s="209" t="s">
        <v>90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1"/>
      <c r="W11" s="212"/>
      <c r="X11" s="212"/>
      <c r="Y11" s="212"/>
      <c r="Z11" s="212"/>
      <c r="AA11" s="212"/>
      <c r="AB11" s="212"/>
    </row>
    <row r="12" spans="1:28" ht="12.75" customHeight="1">
      <c r="B12" s="74"/>
      <c r="C12" s="213" t="s">
        <v>77</v>
      </c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5"/>
      <c r="W12" s="75"/>
      <c r="X12" s="75"/>
      <c r="Y12" s="75"/>
      <c r="Z12" s="75"/>
      <c r="AA12" s="75"/>
      <c r="AB12" s="75"/>
    </row>
    <row r="13" spans="1:28" ht="3.75" customHeight="1">
      <c r="B13" s="77"/>
      <c r="C13" s="78"/>
      <c r="D13" s="79"/>
      <c r="E13" s="80"/>
      <c r="F13" s="80"/>
      <c r="G13" s="80"/>
      <c r="H13" s="80"/>
      <c r="I13" s="80"/>
      <c r="J13" s="80"/>
      <c r="K13" s="80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6"/>
      <c r="X13" s="76"/>
      <c r="Y13" s="76"/>
      <c r="Z13" s="76"/>
      <c r="AA13" s="76"/>
      <c r="AB13" s="76"/>
    </row>
    <row r="14" spans="1:28" ht="8.4499999999999993" customHeight="1">
      <c r="B14" s="234" t="s">
        <v>5</v>
      </c>
      <c r="C14" s="219" t="s">
        <v>6</v>
      </c>
      <c r="D14" s="235"/>
      <c r="E14" s="235"/>
      <c r="F14" s="235"/>
      <c r="G14" s="235"/>
      <c r="H14" s="235"/>
      <c r="I14" s="235"/>
      <c r="J14" s="235"/>
      <c r="K14" s="217"/>
      <c r="L14" s="236" t="s">
        <v>7</v>
      </c>
      <c r="M14" s="237"/>
      <c r="N14" s="237"/>
      <c r="O14" s="237"/>
      <c r="P14" s="237"/>
      <c r="Q14" s="237"/>
      <c r="R14" s="237"/>
      <c r="S14" s="237"/>
      <c r="T14" s="237"/>
      <c r="U14" s="81" t="s">
        <v>8</v>
      </c>
      <c r="V14" s="82" t="s">
        <v>9</v>
      </c>
      <c r="W14" s="76"/>
      <c r="X14" s="76"/>
      <c r="Y14" s="76"/>
      <c r="Z14" s="76"/>
      <c r="AA14" s="76"/>
      <c r="AB14" s="76"/>
    </row>
    <row r="15" spans="1:28" ht="8.4499999999999993" customHeight="1">
      <c r="B15" s="234"/>
      <c r="C15" s="216" t="s">
        <v>78</v>
      </c>
      <c r="D15" s="218" t="s">
        <v>79</v>
      </c>
      <c r="E15" s="218"/>
      <c r="F15" s="218"/>
      <c r="G15" s="218"/>
      <c r="H15" s="218"/>
      <c r="I15" s="218"/>
      <c r="J15" s="218"/>
      <c r="K15" s="218"/>
      <c r="L15" s="216" t="s">
        <v>78</v>
      </c>
      <c r="M15" s="218" t="s">
        <v>79</v>
      </c>
      <c r="N15" s="218"/>
      <c r="O15" s="218"/>
      <c r="P15" s="218"/>
      <c r="Q15" s="218"/>
      <c r="R15" s="218"/>
      <c r="S15" s="218"/>
      <c r="T15" s="219"/>
      <c r="U15" s="220" t="s">
        <v>15</v>
      </c>
      <c r="V15" s="220" t="s">
        <v>15</v>
      </c>
      <c r="W15" s="76"/>
      <c r="X15" s="76"/>
      <c r="Y15" s="76"/>
      <c r="Z15" s="76"/>
      <c r="AA15" s="76"/>
      <c r="AB15" s="76"/>
    </row>
    <row r="16" spans="1:28" ht="12.75" customHeight="1">
      <c r="B16" s="234"/>
      <c r="C16" s="217"/>
      <c r="D16" s="218"/>
      <c r="E16" s="218"/>
      <c r="F16" s="218"/>
      <c r="G16" s="218"/>
      <c r="H16" s="218"/>
      <c r="I16" s="218"/>
      <c r="J16" s="218"/>
      <c r="K16" s="218"/>
      <c r="L16" s="217"/>
      <c r="M16" s="218"/>
      <c r="N16" s="218"/>
      <c r="O16" s="218"/>
      <c r="P16" s="218"/>
      <c r="Q16" s="218"/>
      <c r="R16" s="218"/>
      <c r="S16" s="218"/>
      <c r="T16" s="219"/>
      <c r="U16" s="218"/>
      <c r="V16" s="218"/>
      <c r="W16" s="76"/>
      <c r="X16" s="76"/>
      <c r="Y16" s="76"/>
      <c r="Z16" s="76"/>
      <c r="AA16" s="76"/>
      <c r="AB16" s="76"/>
    </row>
    <row r="17" spans="1:41" ht="15.75" customHeight="1" thickBot="1">
      <c r="B17" s="234"/>
      <c r="C17" s="217"/>
      <c r="D17" s="83">
        <v>30</v>
      </c>
      <c r="E17" s="83">
        <v>60</v>
      </c>
      <c r="F17" s="83">
        <v>90</v>
      </c>
      <c r="G17" s="83">
        <v>180</v>
      </c>
      <c r="H17" s="83">
        <v>360</v>
      </c>
      <c r="I17" s="83">
        <v>720</v>
      </c>
      <c r="J17" s="83">
        <v>1080</v>
      </c>
      <c r="K17" s="83" t="s">
        <v>80</v>
      </c>
      <c r="L17" s="217"/>
      <c r="M17" s="83">
        <v>30</v>
      </c>
      <c r="N17" s="83">
        <v>60</v>
      </c>
      <c r="O17" s="83">
        <v>90</v>
      </c>
      <c r="P17" s="83">
        <v>180</v>
      </c>
      <c r="Q17" s="83">
        <v>360</v>
      </c>
      <c r="R17" s="83">
        <v>720</v>
      </c>
      <c r="S17" s="83">
        <v>1080</v>
      </c>
      <c r="T17" s="84" t="s">
        <v>80</v>
      </c>
      <c r="U17" s="221"/>
      <c r="V17" s="218"/>
      <c r="W17" s="76"/>
      <c r="X17" s="76"/>
      <c r="Y17" s="76"/>
      <c r="Z17" s="76"/>
      <c r="AA17" s="76"/>
      <c r="AB17" s="76"/>
    </row>
    <row r="18" spans="1:41" ht="8.4499999999999993" customHeight="1" thickBot="1">
      <c r="B18" s="85" t="s">
        <v>16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7"/>
      <c r="U18" s="87"/>
      <c r="V18" s="86"/>
      <c r="W18" s="89"/>
      <c r="X18" s="89"/>
      <c r="Y18" s="89"/>
      <c r="Z18" s="89"/>
      <c r="AA18" s="89"/>
      <c r="AB18" s="89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</row>
    <row r="19" spans="1:41" ht="8.25" customHeight="1">
      <c r="A19" s="90"/>
      <c r="B19" s="91" t="s">
        <v>17</v>
      </c>
      <c r="C19" s="92">
        <v>2.4116376113334534</v>
      </c>
      <c r="D19" s="93">
        <v>0.20021413238528143</v>
      </c>
      <c r="E19" s="93">
        <v>0</v>
      </c>
      <c r="F19" s="93">
        <v>0</v>
      </c>
      <c r="G19" s="93">
        <v>0</v>
      </c>
      <c r="H19" s="93">
        <v>3.0122</v>
      </c>
      <c r="I19" s="93">
        <v>0</v>
      </c>
      <c r="J19" s="93">
        <v>0</v>
      </c>
      <c r="K19" s="93">
        <v>0</v>
      </c>
      <c r="L19" s="93">
        <v>0.01</v>
      </c>
      <c r="M19" s="93">
        <v>1.0000000000000002E-2</v>
      </c>
      <c r="N19" s="93">
        <v>0</v>
      </c>
      <c r="O19" s="93">
        <v>0</v>
      </c>
      <c r="P19" s="93">
        <v>0</v>
      </c>
      <c r="Q19" s="93">
        <v>0.2</v>
      </c>
      <c r="R19" s="93">
        <v>0</v>
      </c>
      <c r="S19" s="93">
        <v>0</v>
      </c>
      <c r="T19" s="93">
        <v>0</v>
      </c>
      <c r="U19" s="93">
        <v>0</v>
      </c>
      <c r="V19" s="94">
        <v>0</v>
      </c>
      <c r="W19" s="76"/>
      <c r="X19" s="76"/>
      <c r="Y19" s="76"/>
      <c r="Z19" s="76"/>
      <c r="AA19" s="76"/>
      <c r="AB19" s="76"/>
    </row>
    <row r="20" spans="1:41" ht="8.25" customHeight="1">
      <c r="A20" s="90"/>
      <c r="B20" s="95" t="s">
        <v>18</v>
      </c>
      <c r="C20" s="96">
        <v>0.01</v>
      </c>
      <c r="D20" s="97">
        <v>0.18000000000000002</v>
      </c>
      <c r="E20" s="97">
        <v>0</v>
      </c>
      <c r="F20" s="97">
        <v>0</v>
      </c>
      <c r="G20" s="97">
        <v>0</v>
      </c>
      <c r="H20" s="97">
        <v>3.2502489019033676</v>
      </c>
      <c r="I20" s="97">
        <v>4.3587499999999997</v>
      </c>
      <c r="J20" s="97">
        <v>4.73997138769671</v>
      </c>
      <c r="K20" s="97">
        <v>4.76</v>
      </c>
      <c r="L20" s="97">
        <v>0</v>
      </c>
      <c r="M20" s="97">
        <v>0.01</v>
      </c>
      <c r="N20" s="97">
        <v>0</v>
      </c>
      <c r="O20" s="97">
        <v>0.01</v>
      </c>
      <c r="P20" s="97">
        <v>0</v>
      </c>
      <c r="Q20" s="97">
        <v>0</v>
      </c>
      <c r="R20" s="97">
        <v>0</v>
      </c>
      <c r="S20" s="97">
        <v>1.97</v>
      </c>
      <c r="T20" s="97">
        <v>0</v>
      </c>
      <c r="U20" s="97">
        <v>0</v>
      </c>
      <c r="V20" s="98">
        <v>0</v>
      </c>
      <c r="W20" s="76"/>
      <c r="X20" s="76"/>
      <c r="Y20" s="76"/>
      <c r="Z20" s="76"/>
      <c r="AA20" s="76"/>
      <c r="AB20" s="76"/>
    </row>
    <row r="21" spans="1:41" ht="8.25" customHeight="1">
      <c r="A21" s="90"/>
      <c r="B21" s="99" t="s">
        <v>19</v>
      </c>
      <c r="C21" s="96">
        <v>0.19408146389635139</v>
      </c>
      <c r="D21" s="97">
        <v>0.18010000000000001</v>
      </c>
      <c r="E21" s="97">
        <v>0</v>
      </c>
      <c r="F21" s="97">
        <v>0</v>
      </c>
      <c r="G21" s="97">
        <v>0</v>
      </c>
      <c r="H21" s="97">
        <v>2.99</v>
      </c>
      <c r="I21" s="97">
        <v>0</v>
      </c>
      <c r="J21" s="97">
        <v>0</v>
      </c>
      <c r="K21" s="97">
        <v>0</v>
      </c>
      <c r="L21" s="97">
        <v>1.0937829106432464E-4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8">
        <v>0</v>
      </c>
      <c r="W21" s="76"/>
      <c r="X21" s="76"/>
      <c r="Y21" s="76"/>
      <c r="Z21" s="76"/>
      <c r="AA21" s="76"/>
      <c r="AB21" s="76"/>
    </row>
    <row r="22" spans="1:41" ht="8.25" customHeight="1">
      <c r="A22" s="90"/>
      <c r="B22" s="99" t="s">
        <v>20</v>
      </c>
      <c r="C22" s="96">
        <v>4.9378754985143693E-2</v>
      </c>
      <c r="D22" s="97">
        <v>0.01</v>
      </c>
      <c r="E22" s="97">
        <v>0</v>
      </c>
      <c r="F22" s="97">
        <v>0</v>
      </c>
      <c r="G22" s="97">
        <v>0.25019999999999998</v>
      </c>
      <c r="H22" s="97">
        <v>0.51522930832356384</v>
      </c>
      <c r="I22" s="97">
        <v>0</v>
      </c>
      <c r="J22" s="97">
        <v>0</v>
      </c>
      <c r="K22" s="97">
        <v>0</v>
      </c>
      <c r="L22" s="97">
        <v>0.01</v>
      </c>
      <c r="M22" s="97">
        <v>0.01</v>
      </c>
      <c r="N22" s="97">
        <v>0.01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8">
        <v>0</v>
      </c>
      <c r="W22" s="76"/>
      <c r="X22" s="76"/>
      <c r="Y22" s="76"/>
      <c r="Z22" s="76"/>
      <c r="AA22" s="76"/>
      <c r="AB22" s="76"/>
    </row>
    <row r="23" spans="1:41" ht="8.25" customHeight="1">
      <c r="A23" s="90"/>
      <c r="B23" s="99" t="s">
        <v>21</v>
      </c>
      <c r="C23" s="96">
        <v>0.20019999999999991</v>
      </c>
      <c r="D23" s="97">
        <v>4.9999999999999996E-2</v>
      </c>
      <c r="E23" s="97">
        <v>0</v>
      </c>
      <c r="F23" s="97">
        <v>0</v>
      </c>
      <c r="G23" s="97">
        <v>0</v>
      </c>
      <c r="H23" s="97">
        <v>1.25</v>
      </c>
      <c r="I23" s="97">
        <v>0</v>
      </c>
      <c r="J23" s="97">
        <v>0</v>
      </c>
      <c r="K23" s="97">
        <v>0</v>
      </c>
      <c r="L23" s="97">
        <v>9.9999999999999985E-3</v>
      </c>
      <c r="M23" s="97">
        <v>0</v>
      </c>
      <c r="N23" s="97">
        <v>0</v>
      </c>
      <c r="O23" s="97">
        <v>0.04</v>
      </c>
      <c r="P23" s="97">
        <v>0</v>
      </c>
      <c r="Q23" s="97">
        <v>0</v>
      </c>
      <c r="R23" s="97">
        <v>2.0783999999999998</v>
      </c>
      <c r="S23" s="97">
        <v>0</v>
      </c>
      <c r="T23" s="97">
        <v>0</v>
      </c>
      <c r="U23" s="97">
        <v>0</v>
      </c>
      <c r="V23" s="98">
        <v>0</v>
      </c>
    </row>
    <row r="24" spans="1:41" ht="8.25" customHeight="1">
      <c r="A24" s="90"/>
      <c r="B24" s="99" t="s">
        <v>22</v>
      </c>
      <c r="C24" s="96">
        <v>1.4151805185364671E-2</v>
      </c>
      <c r="D24" s="97">
        <v>0.18010000000000001</v>
      </c>
      <c r="E24" s="97">
        <v>0</v>
      </c>
      <c r="F24" s="97">
        <v>1.2054</v>
      </c>
      <c r="G24" s="97">
        <v>0</v>
      </c>
      <c r="H24" s="97">
        <v>3.7483135582209588</v>
      </c>
      <c r="I24" s="97">
        <v>0</v>
      </c>
      <c r="J24" s="97">
        <v>0</v>
      </c>
      <c r="K24" s="97">
        <v>3.9422999999999999</v>
      </c>
      <c r="L24" s="97">
        <v>0.01</v>
      </c>
      <c r="M24" s="97">
        <v>0</v>
      </c>
      <c r="N24" s="97">
        <v>0</v>
      </c>
      <c r="O24" s="97">
        <v>0</v>
      </c>
      <c r="P24" s="97">
        <v>0</v>
      </c>
      <c r="Q24" s="97">
        <v>9.9999999999999992E-2</v>
      </c>
      <c r="R24" s="97">
        <v>0</v>
      </c>
      <c r="S24" s="97">
        <v>0</v>
      </c>
      <c r="T24" s="97">
        <v>0</v>
      </c>
      <c r="U24" s="97">
        <v>0</v>
      </c>
      <c r="V24" s="98">
        <v>0</v>
      </c>
    </row>
    <row r="25" spans="1:41" ht="8.25" customHeight="1">
      <c r="A25" s="90"/>
      <c r="B25" s="99" t="s">
        <v>23</v>
      </c>
      <c r="C25" s="96">
        <v>2.5487652630702002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0.01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8">
        <v>0</v>
      </c>
    </row>
    <row r="26" spans="1:41" ht="8.25" customHeight="1">
      <c r="A26" s="90"/>
      <c r="B26" s="99" t="s">
        <v>24</v>
      </c>
      <c r="C26" s="96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8">
        <v>0</v>
      </c>
    </row>
    <row r="27" spans="1:41" ht="8.25" customHeight="1" thickBot="1">
      <c r="A27" s="90"/>
      <c r="B27" s="100" t="s">
        <v>25</v>
      </c>
      <c r="C27" s="101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3">
        <v>0</v>
      </c>
    </row>
    <row r="28" spans="1:41" ht="8.25" customHeight="1">
      <c r="A28" s="90"/>
      <c r="B28" s="104" t="s">
        <v>81</v>
      </c>
      <c r="C28" s="105">
        <v>2.5487652630702002</v>
      </c>
      <c r="D28" s="106">
        <v>0.20021413238528143</v>
      </c>
      <c r="E28" s="106">
        <v>0</v>
      </c>
      <c r="F28" s="106">
        <v>1.2054</v>
      </c>
      <c r="G28" s="106">
        <v>0.25019999999999998</v>
      </c>
      <c r="H28" s="106">
        <v>3.7483135582209588</v>
      </c>
      <c r="I28" s="106">
        <v>4.3587499999999997</v>
      </c>
      <c r="J28" s="106">
        <v>4.73997138769671</v>
      </c>
      <c r="K28" s="106">
        <v>4.76</v>
      </c>
      <c r="L28" s="106">
        <v>0.01</v>
      </c>
      <c r="M28" s="106">
        <v>1.0000000000000002E-2</v>
      </c>
      <c r="N28" s="106">
        <v>0.01</v>
      </c>
      <c r="O28" s="106">
        <v>0.04</v>
      </c>
      <c r="P28" s="106">
        <v>0</v>
      </c>
      <c r="Q28" s="106">
        <v>0.2</v>
      </c>
      <c r="R28" s="106">
        <v>2.0783999999999998</v>
      </c>
      <c r="S28" s="106">
        <v>1.97</v>
      </c>
      <c r="T28" s="106">
        <v>0</v>
      </c>
      <c r="U28" s="106">
        <v>0</v>
      </c>
      <c r="V28" s="107">
        <v>0</v>
      </c>
    </row>
    <row r="29" spans="1:41" ht="8.25" customHeight="1" thickBot="1">
      <c r="A29" s="90"/>
      <c r="B29" s="108" t="s">
        <v>82</v>
      </c>
      <c r="C29" s="109">
        <v>0.01</v>
      </c>
      <c r="D29" s="110">
        <v>0.01</v>
      </c>
      <c r="E29" s="110">
        <v>0</v>
      </c>
      <c r="F29" s="110">
        <v>1.2054</v>
      </c>
      <c r="G29" s="110">
        <v>0.25019999999999998</v>
      </c>
      <c r="H29" s="110">
        <v>0.51522930832356384</v>
      </c>
      <c r="I29" s="110">
        <v>4.3587499999999997</v>
      </c>
      <c r="J29" s="110">
        <v>4.73997138769671</v>
      </c>
      <c r="K29" s="110">
        <v>3.9422999999999999</v>
      </c>
      <c r="L29" s="110">
        <v>1.0937829106432464E-4</v>
      </c>
      <c r="M29" s="110">
        <v>0.01</v>
      </c>
      <c r="N29" s="110">
        <v>0.01</v>
      </c>
      <c r="O29" s="110">
        <v>0.01</v>
      </c>
      <c r="P29" s="110">
        <v>0</v>
      </c>
      <c r="Q29" s="110">
        <v>9.9999999999999992E-2</v>
      </c>
      <c r="R29" s="110">
        <v>2.0783999999999998</v>
      </c>
      <c r="S29" s="110">
        <v>1.97</v>
      </c>
      <c r="T29" s="110">
        <v>0</v>
      </c>
      <c r="U29" s="110">
        <v>0</v>
      </c>
      <c r="V29" s="111">
        <v>0</v>
      </c>
    </row>
    <row r="30" spans="1:41" ht="7.5" customHeight="1" thickBot="1">
      <c r="A30" s="90"/>
      <c r="B30" s="112" t="s">
        <v>26</v>
      </c>
      <c r="C30" s="113" t="s">
        <v>91</v>
      </c>
      <c r="D30" s="113" t="s">
        <v>91</v>
      </c>
      <c r="E30" s="113" t="s">
        <v>91</v>
      </c>
      <c r="F30" s="113" t="s">
        <v>91</v>
      </c>
      <c r="G30" s="113" t="s">
        <v>91</v>
      </c>
      <c r="H30" s="113" t="s">
        <v>91</v>
      </c>
      <c r="I30" s="113" t="s">
        <v>91</v>
      </c>
      <c r="J30" s="113" t="s">
        <v>91</v>
      </c>
      <c r="K30" s="113" t="s">
        <v>91</v>
      </c>
      <c r="L30" s="113" t="s">
        <v>91</v>
      </c>
      <c r="M30" s="113" t="s">
        <v>91</v>
      </c>
      <c r="N30" s="113" t="s">
        <v>91</v>
      </c>
      <c r="O30" s="113" t="s">
        <v>91</v>
      </c>
      <c r="P30" s="113" t="s">
        <v>91</v>
      </c>
      <c r="Q30" s="113" t="s">
        <v>91</v>
      </c>
      <c r="R30" s="113" t="s">
        <v>91</v>
      </c>
      <c r="S30" s="113" t="s">
        <v>91</v>
      </c>
      <c r="T30" s="114" t="s">
        <v>91</v>
      </c>
      <c r="U30" s="114" t="s">
        <v>91</v>
      </c>
      <c r="V30" s="113" t="s">
        <v>91</v>
      </c>
    </row>
    <row r="31" spans="1:41" ht="8.25" customHeight="1">
      <c r="A31" s="90"/>
      <c r="B31" s="115" t="s">
        <v>27</v>
      </c>
      <c r="C31" s="92">
        <v>2.9045773728311599</v>
      </c>
      <c r="D31" s="93">
        <v>6.9431572407900363E-2</v>
      </c>
      <c r="E31" s="93">
        <v>0</v>
      </c>
      <c r="F31" s="93">
        <v>1.5085000000000004</v>
      </c>
      <c r="G31" s="93">
        <v>3.0224999999999995</v>
      </c>
      <c r="H31" s="93">
        <v>3.1</v>
      </c>
      <c r="I31" s="93">
        <v>0</v>
      </c>
      <c r="J31" s="93">
        <v>0</v>
      </c>
      <c r="K31" s="93">
        <v>0</v>
      </c>
      <c r="L31" s="93">
        <v>0.01</v>
      </c>
      <c r="M31" s="93">
        <v>9.9999999999999985E-3</v>
      </c>
      <c r="N31" s="93">
        <v>0</v>
      </c>
      <c r="O31" s="93">
        <v>0.05</v>
      </c>
      <c r="P31" s="93">
        <v>0</v>
      </c>
      <c r="Q31" s="93">
        <v>9.9999999999999992E-2</v>
      </c>
      <c r="R31" s="93">
        <v>0.2</v>
      </c>
      <c r="S31" s="93">
        <v>0</v>
      </c>
      <c r="T31" s="93">
        <v>0</v>
      </c>
      <c r="U31" s="93">
        <v>0</v>
      </c>
      <c r="V31" s="94">
        <v>0</v>
      </c>
    </row>
    <row r="32" spans="1:41" ht="8.25" customHeight="1">
      <c r="A32" s="90"/>
      <c r="B32" s="116" t="s">
        <v>28</v>
      </c>
      <c r="C32" s="96">
        <v>2.0184000000000002</v>
      </c>
      <c r="D32" s="97">
        <v>0.4007</v>
      </c>
      <c r="E32" s="97">
        <v>0</v>
      </c>
      <c r="F32" s="97">
        <v>2.2181999999999999</v>
      </c>
      <c r="G32" s="97">
        <v>2.9683932234648278</v>
      </c>
      <c r="H32" s="97">
        <v>0</v>
      </c>
      <c r="I32" s="97">
        <v>4.5192191255575089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0.15</v>
      </c>
      <c r="Q32" s="97">
        <v>0</v>
      </c>
      <c r="R32" s="97">
        <v>0</v>
      </c>
      <c r="S32" s="97">
        <v>0</v>
      </c>
      <c r="T32" s="97">
        <v>0</v>
      </c>
      <c r="U32" s="97">
        <v>0</v>
      </c>
      <c r="V32" s="98">
        <v>0</v>
      </c>
    </row>
    <row r="33" spans="1:22" ht="8.25" customHeight="1">
      <c r="A33" s="90"/>
      <c r="B33" s="116" t="s">
        <v>29</v>
      </c>
      <c r="C33" s="96">
        <v>4.0741999999999994</v>
      </c>
      <c r="D33" s="97">
        <v>0.20019999999999999</v>
      </c>
      <c r="E33" s="97">
        <v>0</v>
      </c>
      <c r="F33" s="97">
        <v>0</v>
      </c>
      <c r="G33" s="97">
        <v>1.8081</v>
      </c>
      <c r="H33" s="97">
        <v>0</v>
      </c>
      <c r="I33" s="97">
        <v>5.4394268973891924</v>
      </c>
      <c r="J33" s="97">
        <v>0</v>
      </c>
      <c r="K33" s="97">
        <v>0</v>
      </c>
      <c r="L33" s="97">
        <v>9.9999999999999992E-2</v>
      </c>
      <c r="M33" s="97">
        <v>0.10000000000000002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8">
        <v>0</v>
      </c>
    </row>
    <row r="34" spans="1:22" ht="8.25" customHeight="1">
      <c r="A34" s="90"/>
      <c r="B34" s="116" t="s">
        <v>30</v>
      </c>
      <c r="C34" s="96">
        <v>2.0183999999999997</v>
      </c>
      <c r="D34" s="97">
        <v>0</v>
      </c>
      <c r="E34" s="97">
        <v>0</v>
      </c>
      <c r="F34" s="97">
        <v>2.1202999999999999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8">
        <v>0</v>
      </c>
    </row>
    <row r="35" spans="1:22" ht="8.25" customHeight="1">
      <c r="A35" s="90"/>
      <c r="B35" s="116" t="s">
        <v>31</v>
      </c>
      <c r="C35" s="96">
        <v>0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4.1778999999999993</v>
      </c>
      <c r="J35" s="97">
        <v>0</v>
      </c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v>0</v>
      </c>
      <c r="R35" s="97">
        <v>1.5104</v>
      </c>
      <c r="S35" s="97">
        <v>0</v>
      </c>
      <c r="T35" s="97">
        <v>0</v>
      </c>
      <c r="U35" s="97">
        <v>0</v>
      </c>
      <c r="V35" s="98">
        <v>0</v>
      </c>
    </row>
    <row r="36" spans="1:22" ht="8.25" customHeight="1">
      <c r="A36" s="90"/>
      <c r="B36" s="116" t="s">
        <v>32</v>
      </c>
      <c r="C36" s="96">
        <v>2.0183999999999997</v>
      </c>
      <c r="D36" s="97">
        <v>0.50109999999999999</v>
      </c>
      <c r="E36" s="97">
        <v>0</v>
      </c>
      <c r="F36" s="97">
        <v>0</v>
      </c>
      <c r="G36" s="97">
        <v>0</v>
      </c>
      <c r="H36" s="97">
        <v>2.9974903149461141</v>
      </c>
      <c r="I36" s="97">
        <v>3.9812000000000003</v>
      </c>
      <c r="J36" s="97">
        <v>0</v>
      </c>
      <c r="K36" s="97">
        <v>0</v>
      </c>
      <c r="L36" s="97">
        <v>0</v>
      </c>
      <c r="M36" s="97">
        <v>0.01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8">
        <v>0</v>
      </c>
    </row>
    <row r="37" spans="1:22" ht="8.25" customHeight="1">
      <c r="A37" s="90"/>
      <c r="B37" s="116" t="s">
        <v>33</v>
      </c>
      <c r="C37" s="96">
        <v>2.0184000000000002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97">
        <v>4.0742000000000003</v>
      </c>
      <c r="J37" s="97">
        <v>0</v>
      </c>
      <c r="K37" s="97">
        <v>7.2290999999999999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8">
        <v>0</v>
      </c>
    </row>
    <row r="38" spans="1:22" ht="8.25" customHeight="1" thickBot="1">
      <c r="A38" s="90"/>
      <c r="B38" s="117" t="s">
        <v>34</v>
      </c>
      <c r="C38" s="101">
        <v>0.25020000000000003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03">
        <v>0</v>
      </c>
    </row>
    <row r="39" spans="1:22" ht="8.25" customHeight="1">
      <c r="A39" s="90"/>
      <c r="B39" s="104" t="s">
        <v>81</v>
      </c>
      <c r="C39" s="105">
        <v>4.0741999999999994</v>
      </c>
      <c r="D39" s="106">
        <v>0.50109999999999999</v>
      </c>
      <c r="E39" s="106">
        <v>0</v>
      </c>
      <c r="F39" s="106">
        <v>2.2181999999999999</v>
      </c>
      <c r="G39" s="106">
        <v>3.0224999999999995</v>
      </c>
      <c r="H39" s="106">
        <v>3.1</v>
      </c>
      <c r="I39" s="106">
        <v>5.4394268973891924</v>
      </c>
      <c r="J39" s="106">
        <v>0</v>
      </c>
      <c r="K39" s="106">
        <v>7.2290999999999999</v>
      </c>
      <c r="L39" s="106">
        <v>9.9999999999999992E-2</v>
      </c>
      <c r="M39" s="106">
        <v>0.10000000000000002</v>
      </c>
      <c r="N39" s="106">
        <v>0</v>
      </c>
      <c r="O39" s="106">
        <v>0.05</v>
      </c>
      <c r="P39" s="106">
        <v>0.15</v>
      </c>
      <c r="Q39" s="106">
        <v>9.9999999999999992E-2</v>
      </c>
      <c r="R39" s="106">
        <v>1.5104</v>
      </c>
      <c r="S39" s="106">
        <v>0</v>
      </c>
      <c r="T39" s="106">
        <v>0</v>
      </c>
      <c r="U39" s="106">
        <v>0</v>
      </c>
      <c r="V39" s="107">
        <v>0</v>
      </c>
    </row>
    <row r="40" spans="1:22" ht="8.25" customHeight="1" thickBot="1">
      <c r="A40" s="90"/>
      <c r="B40" s="108" t="s">
        <v>82</v>
      </c>
      <c r="C40" s="110">
        <v>0.25020000000000003</v>
      </c>
      <c r="D40" s="110">
        <v>6.9431572407900363E-2</v>
      </c>
      <c r="E40" s="110">
        <v>0</v>
      </c>
      <c r="F40" s="110">
        <v>1.5085000000000004</v>
      </c>
      <c r="G40" s="110">
        <v>1.8081</v>
      </c>
      <c r="H40" s="110">
        <v>2.9974903149461141</v>
      </c>
      <c r="I40" s="110">
        <v>3.9812000000000003</v>
      </c>
      <c r="J40" s="110">
        <v>0</v>
      </c>
      <c r="K40" s="110">
        <v>7.2290999999999999</v>
      </c>
      <c r="L40" s="110">
        <v>0.01</v>
      </c>
      <c r="M40" s="110">
        <v>9.9999999999999985E-3</v>
      </c>
      <c r="N40" s="110">
        <v>0</v>
      </c>
      <c r="O40" s="110">
        <v>0.05</v>
      </c>
      <c r="P40" s="110">
        <v>0.15</v>
      </c>
      <c r="Q40" s="110">
        <v>9.9999999999999992E-2</v>
      </c>
      <c r="R40" s="110">
        <v>0.2</v>
      </c>
      <c r="S40" s="110">
        <v>0</v>
      </c>
      <c r="T40" s="110">
        <v>0</v>
      </c>
      <c r="U40" s="110">
        <v>0</v>
      </c>
      <c r="V40" s="111">
        <v>0</v>
      </c>
    </row>
    <row r="41" spans="1:22" ht="7.5" customHeight="1" thickBot="1">
      <c r="A41" s="90"/>
      <c r="B41" s="118" t="s">
        <v>35</v>
      </c>
      <c r="C41" s="113" t="s">
        <v>91</v>
      </c>
      <c r="D41" s="113" t="s">
        <v>91</v>
      </c>
      <c r="E41" s="113" t="s">
        <v>91</v>
      </c>
      <c r="F41" s="113" t="s">
        <v>91</v>
      </c>
      <c r="G41" s="113" t="s">
        <v>91</v>
      </c>
      <c r="H41" s="113" t="s">
        <v>91</v>
      </c>
      <c r="I41" s="113" t="s">
        <v>91</v>
      </c>
      <c r="J41" s="113" t="s">
        <v>91</v>
      </c>
      <c r="K41" s="113" t="s">
        <v>91</v>
      </c>
      <c r="L41" s="113" t="s">
        <v>91</v>
      </c>
      <c r="M41" s="113" t="s">
        <v>91</v>
      </c>
      <c r="N41" s="113" t="s">
        <v>91</v>
      </c>
      <c r="O41" s="113" t="s">
        <v>91</v>
      </c>
      <c r="P41" s="113" t="s">
        <v>91</v>
      </c>
      <c r="Q41" s="113" t="s">
        <v>91</v>
      </c>
      <c r="R41" s="113" t="s">
        <v>91</v>
      </c>
      <c r="S41" s="113" t="s">
        <v>91</v>
      </c>
      <c r="T41" s="114" t="s">
        <v>91</v>
      </c>
      <c r="U41" s="114" t="s">
        <v>91</v>
      </c>
      <c r="V41" s="113" t="s">
        <v>91</v>
      </c>
    </row>
    <row r="42" spans="1:22" ht="8.25" customHeight="1">
      <c r="A42" s="90"/>
      <c r="B42" s="115" t="s">
        <v>36</v>
      </c>
      <c r="C42" s="119">
        <v>0.28461125854257596</v>
      </c>
      <c r="D42" s="93">
        <v>0.5514</v>
      </c>
      <c r="E42" s="93">
        <v>0</v>
      </c>
      <c r="F42" s="93">
        <v>0</v>
      </c>
      <c r="G42" s="93">
        <v>0</v>
      </c>
      <c r="H42" s="93">
        <v>3.0223999999999998</v>
      </c>
      <c r="I42" s="93">
        <v>3.8891414634146337</v>
      </c>
      <c r="J42" s="93">
        <v>0</v>
      </c>
      <c r="K42" s="93">
        <v>0</v>
      </c>
      <c r="L42" s="93">
        <v>0.32334278070122197</v>
      </c>
      <c r="M42" s="93">
        <v>0.25029999999999997</v>
      </c>
      <c r="N42" s="93">
        <v>0</v>
      </c>
      <c r="O42" s="93">
        <v>0</v>
      </c>
      <c r="P42" s="93">
        <v>0</v>
      </c>
      <c r="Q42" s="93">
        <v>1.5056</v>
      </c>
      <c r="R42" s="93">
        <v>1.9998</v>
      </c>
      <c r="S42" s="93">
        <v>0</v>
      </c>
      <c r="T42" s="93">
        <v>5.1162000000000001</v>
      </c>
      <c r="U42" s="93">
        <v>0</v>
      </c>
      <c r="V42" s="94">
        <v>0</v>
      </c>
    </row>
    <row r="43" spans="1:22" ht="8.25" customHeight="1">
      <c r="A43" s="90"/>
      <c r="B43" s="116" t="s">
        <v>37</v>
      </c>
      <c r="C43" s="120">
        <v>5.0100000000000006E-2</v>
      </c>
      <c r="D43" s="97">
        <v>0.77906999103269425</v>
      </c>
      <c r="E43" s="97">
        <v>0</v>
      </c>
      <c r="F43" s="97">
        <v>0</v>
      </c>
      <c r="G43" s="97">
        <v>2.5156000000000001</v>
      </c>
      <c r="H43" s="97">
        <v>3.5</v>
      </c>
      <c r="I43" s="97">
        <v>0</v>
      </c>
      <c r="J43" s="97">
        <v>0</v>
      </c>
      <c r="K43" s="97">
        <v>0</v>
      </c>
      <c r="L43" s="97">
        <v>5.0099999999999999E-2</v>
      </c>
      <c r="M43" s="97">
        <v>0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4.5938999999999997</v>
      </c>
      <c r="U43" s="97">
        <v>0</v>
      </c>
      <c r="V43" s="98">
        <v>0</v>
      </c>
    </row>
    <row r="44" spans="1:22" ht="8.25" customHeight="1">
      <c r="A44" s="90"/>
      <c r="B44" s="116" t="s">
        <v>38</v>
      </c>
      <c r="C44" s="120">
        <v>1.0047000000000001</v>
      </c>
      <c r="D44" s="97">
        <v>0.50109999999999999</v>
      </c>
      <c r="E44" s="97">
        <v>0</v>
      </c>
      <c r="F44" s="97">
        <v>1.5085</v>
      </c>
      <c r="G44" s="97">
        <v>2.0100000000000002</v>
      </c>
      <c r="H44" s="97">
        <v>3.3249138978170785</v>
      </c>
      <c r="I44" s="97">
        <v>0</v>
      </c>
      <c r="J44" s="97">
        <v>0</v>
      </c>
      <c r="K44" s="97">
        <v>0</v>
      </c>
      <c r="L44" s="97">
        <v>0.80290000000000006</v>
      </c>
      <c r="M44" s="97">
        <v>0</v>
      </c>
      <c r="N44" s="97">
        <v>0</v>
      </c>
      <c r="O44" s="97">
        <v>0</v>
      </c>
      <c r="P44" s="97">
        <v>2.3132000000000001</v>
      </c>
      <c r="Q44" s="97">
        <v>0</v>
      </c>
      <c r="R44" s="97">
        <v>0</v>
      </c>
      <c r="S44" s="97">
        <v>0</v>
      </c>
      <c r="T44" s="97">
        <v>0</v>
      </c>
      <c r="U44" s="97">
        <v>0</v>
      </c>
      <c r="V44" s="98">
        <v>0</v>
      </c>
    </row>
    <row r="45" spans="1:22" ht="8.25" customHeight="1">
      <c r="A45" s="90"/>
      <c r="B45" s="116" t="s">
        <v>39</v>
      </c>
      <c r="C45" s="120">
        <v>0.1</v>
      </c>
      <c r="D45" s="97">
        <v>0</v>
      </c>
      <c r="E45" s="97">
        <v>0</v>
      </c>
      <c r="F45" s="97">
        <v>0</v>
      </c>
      <c r="G45" s="97">
        <v>0</v>
      </c>
      <c r="H45" s="97">
        <v>4.0015999999999998</v>
      </c>
      <c r="I45" s="97">
        <v>0</v>
      </c>
      <c r="J45" s="97">
        <v>0</v>
      </c>
      <c r="K45" s="97">
        <v>0</v>
      </c>
      <c r="L45" s="97">
        <v>0.1</v>
      </c>
      <c r="M45" s="97">
        <v>0</v>
      </c>
      <c r="N45" s="97">
        <v>0</v>
      </c>
      <c r="O45" s="97">
        <v>0</v>
      </c>
      <c r="P45" s="97">
        <v>0</v>
      </c>
      <c r="Q45" s="97">
        <v>2</v>
      </c>
      <c r="R45" s="97">
        <v>0</v>
      </c>
      <c r="S45" s="97">
        <v>0</v>
      </c>
      <c r="T45" s="97">
        <v>0</v>
      </c>
      <c r="U45" s="97">
        <v>0</v>
      </c>
      <c r="V45" s="98">
        <v>0</v>
      </c>
    </row>
    <row r="46" spans="1:22" ht="8.25" customHeight="1">
      <c r="A46" s="90"/>
      <c r="B46" s="116" t="s">
        <v>40</v>
      </c>
      <c r="C46" s="120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0.80289999999999995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8">
        <v>0</v>
      </c>
    </row>
    <row r="47" spans="1:22" ht="8.25" customHeight="1">
      <c r="A47" s="90"/>
      <c r="B47" s="116" t="s">
        <v>41</v>
      </c>
      <c r="C47" s="120">
        <v>2.0184000000000002</v>
      </c>
      <c r="D47" s="97">
        <v>0</v>
      </c>
      <c r="E47" s="97">
        <v>0</v>
      </c>
      <c r="F47" s="97">
        <v>0</v>
      </c>
      <c r="G47" s="97">
        <v>0</v>
      </c>
      <c r="H47" s="97">
        <v>0</v>
      </c>
      <c r="I47" s="97">
        <v>5.1162999999999998</v>
      </c>
      <c r="J47" s="97">
        <v>0</v>
      </c>
      <c r="K47" s="97">
        <v>0</v>
      </c>
      <c r="L47" s="97">
        <v>0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97">
        <v>0</v>
      </c>
      <c r="T47" s="97">
        <v>0</v>
      </c>
      <c r="U47" s="97">
        <v>0</v>
      </c>
      <c r="V47" s="98">
        <v>0</v>
      </c>
    </row>
    <row r="48" spans="1:22" ht="8.25" customHeight="1">
      <c r="A48" s="90"/>
      <c r="B48" s="121" t="s">
        <v>42</v>
      </c>
      <c r="C48" s="120">
        <v>2.2223000000000002</v>
      </c>
      <c r="D48" s="97">
        <v>0.3004</v>
      </c>
      <c r="E48" s="97">
        <v>0</v>
      </c>
      <c r="F48" s="97">
        <v>2.1202999999999999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98">
        <v>0</v>
      </c>
    </row>
    <row r="49" spans="1:22" ht="8.25" customHeight="1">
      <c r="A49" s="90"/>
      <c r="B49" s="116" t="s">
        <v>43</v>
      </c>
      <c r="C49" s="120">
        <v>3.0416999999999996</v>
      </c>
      <c r="D49" s="97">
        <v>0.25030000000000002</v>
      </c>
      <c r="E49" s="97">
        <v>2.0184000000000002</v>
      </c>
      <c r="F49" s="97">
        <v>3.5567000000000002</v>
      </c>
      <c r="G49" s="97">
        <v>4.5939000000000005</v>
      </c>
      <c r="H49" s="97">
        <v>0</v>
      </c>
      <c r="I49" s="97">
        <v>5.1162999999999998</v>
      </c>
      <c r="J49" s="97">
        <v>0</v>
      </c>
      <c r="K49" s="97">
        <v>0</v>
      </c>
      <c r="L49" s="97">
        <v>0.1</v>
      </c>
      <c r="M49" s="97">
        <v>0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97">
        <v>0</v>
      </c>
      <c r="T49" s="97">
        <v>0</v>
      </c>
      <c r="U49" s="97">
        <v>0</v>
      </c>
      <c r="V49" s="98">
        <v>0</v>
      </c>
    </row>
    <row r="50" spans="1:22" ht="8.25" customHeight="1">
      <c r="A50" s="90"/>
      <c r="B50" s="116" t="s">
        <v>44</v>
      </c>
      <c r="C50" s="120">
        <v>1.0047000000000001</v>
      </c>
      <c r="D50" s="97">
        <v>0</v>
      </c>
      <c r="E50" s="97">
        <v>0</v>
      </c>
      <c r="F50" s="97">
        <v>3.0417000000000001</v>
      </c>
      <c r="G50" s="97">
        <v>4.0742000000000003</v>
      </c>
      <c r="H50" s="97">
        <v>4.8548</v>
      </c>
      <c r="I50" s="97">
        <v>0</v>
      </c>
      <c r="J50" s="97">
        <v>0</v>
      </c>
      <c r="K50" s="97">
        <v>0</v>
      </c>
      <c r="L50" s="97">
        <v>5.0099999999999999E-2</v>
      </c>
      <c r="M50" s="97">
        <v>0</v>
      </c>
      <c r="N50" s="97">
        <v>0</v>
      </c>
      <c r="O50" s="97">
        <v>0</v>
      </c>
      <c r="P50" s="97">
        <v>0</v>
      </c>
      <c r="Q50" s="97">
        <v>0</v>
      </c>
      <c r="R50" s="97">
        <v>1.2571999999999999</v>
      </c>
      <c r="S50" s="97">
        <v>0</v>
      </c>
      <c r="T50" s="97">
        <v>0</v>
      </c>
      <c r="U50" s="97">
        <v>0</v>
      </c>
      <c r="V50" s="98">
        <v>0</v>
      </c>
    </row>
    <row r="51" spans="1:22" ht="8.25" customHeight="1">
      <c r="A51" s="90"/>
      <c r="B51" s="116" t="s">
        <v>45</v>
      </c>
      <c r="C51" s="120">
        <v>2.0184000000000002</v>
      </c>
      <c r="D51" s="97">
        <v>0</v>
      </c>
      <c r="E51" s="97">
        <v>0</v>
      </c>
      <c r="F51" s="97">
        <v>0</v>
      </c>
      <c r="G51" s="97">
        <v>3.5567000000000002</v>
      </c>
      <c r="H51" s="97">
        <v>0</v>
      </c>
      <c r="I51" s="97">
        <v>5.4151115318416521</v>
      </c>
      <c r="J51" s="97">
        <v>6.1677999999999997</v>
      </c>
      <c r="K51" s="97">
        <v>0</v>
      </c>
      <c r="L51" s="97">
        <v>0</v>
      </c>
      <c r="M51" s="97">
        <v>0</v>
      </c>
      <c r="N51" s="97">
        <v>0</v>
      </c>
      <c r="O51" s="97">
        <v>0</v>
      </c>
      <c r="P51" s="97">
        <v>0</v>
      </c>
      <c r="Q51" s="97">
        <v>0</v>
      </c>
      <c r="R51" s="97">
        <v>0</v>
      </c>
      <c r="S51" s="97">
        <v>0</v>
      </c>
      <c r="T51" s="97">
        <v>0</v>
      </c>
      <c r="U51" s="97">
        <v>0</v>
      </c>
      <c r="V51" s="98">
        <v>0</v>
      </c>
    </row>
    <row r="52" spans="1:22" ht="8.25" customHeight="1">
      <c r="A52" s="90"/>
      <c r="B52" s="116" t="s">
        <v>46</v>
      </c>
      <c r="C52" s="120">
        <v>2.0184000000000002</v>
      </c>
      <c r="D52" s="97">
        <v>0.3004</v>
      </c>
      <c r="E52" s="97">
        <v>0</v>
      </c>
      <c r="F52" s="97">
        <v>3.0417000000000001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97">
        <v>0</v>
      </c>
      <c r="U52" s="97">
        <v>0</v>
      </c>
      <c r="V52" s="98">
        <v>0</v>
      </c>
    </row>
    <row r="53" spans="1:22" ht="8.25" customHeight="1">
      <c r="A53" s="90"/>
      <c r="B53" s="116" t="s">
        <v>47</v>
      </c>
      <c r="C53" s="120">
        <v>0</v>
      </c>
      <c r="D53" s="97">
        <v>0.85329999999999995</v>
      </c>
      <c r="E53" s="97">
        <v>0</v>
      </c>
      <c r="F53" s="97">
        <v>1.2559</v>
      </c>
      <c r="G53" s="97">
        <v>0</v>
      </c>
      <c r="H53" s="97">
        <v>0</v>
      </c>
      <c r="I53" s="97">
        <v>3.9978000000000002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97">
        <v>0</v>
      </c>
      <c r="U53" s="97">
        <v>0</v>
      </c>
      <c r="V53" s="98">
        <v>0</v>
      </c>
    </row>
    <row r="54" spans="1:22" ht="8.25" customHeight="1">
      <c r="A54" s="90"/>
      <c r="B54" s="116" t="s">
        <v>48</v>
      </c>
      <c r="C54" s="120">
        <v>2.0184000000000002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8">
        <v>0</v>
      </c>
    </row>
    <row r="55" spans="1:22" ht="8.25" customHeight="1">
      <c r="A55" s="90"/>
      <c r="B55" s="116" t="s">
        <v>49</v>
      </c>
      <c r="C55" s="120">
        <v>5.0099999999999992E-2</v>
      </c>
      <c r="D55" s="97">
        <v>0.18010000000000001</v>
      </c>
      <c r="E55" s="97">
        <v>0</v>
      </c>
      <c r="F55" s="97">
        <v>0</v>
      </c>
      <c r="G55" s="97">
        <v>2.518235820895522</v>
      </c>
      <c r="H55" s="97">
        <v>0</v>
      </c>
      <c r="I55" s="97">
        <v>0</v>
      </c>
      <c r="J55" s="97">
        <v>0</v>
      </c>
      <c r="K55" s="97">
        <v>0</v>
      </c>
      <c r="L55" s="97">
        <v>0</v>
      </c>
      <c r="M55" s="97">
        <v>0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8">
        <v>0</v>
      </c>
    </row>
    <row r="56" spans="1:22" ht="8.25" customHeight="1">
      <c r="A56" s="90"/>
      <c r="B56" s="116" t="s">
        <v>50</v>
      </c>
      <c r="C56" s="120">
        <v>1.0046999999999999</v>
      </c>
      <c r="D56" s="97">
        <v>0.70219999999999994</v>
      </c>
      <c r="E56" s="97">
        <v>0</v>
      </c>
      <c r="F56" s="97">
        <v>0</v>
      </c>
      <c r="G56" s="97">
        <v>0</v>
      </c>
      <c r="H56" s="97">
        <v>6.2735000000000003</v>
      </c>
      <c r="I56" s="97">
        <v>0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2.0184000000000002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8">
        <v>0</v>
      </c>
    </row>
    <row r="57" spans="1:22" ht="8.25" customHeight="1">
      <c r="A57" s="90"/>
      <c r="B57" s="116" t="s">
        <v>51</v>
      </c>
      <c r="C57" s="120">
        <v>0.20019999999999999</v>
      </c>
      <c r="D57" s="97">
        <v>0.40070000000000006</v>
      </c>
      <c r="E57" s="97">
        <v>0</v>
      </c>
      <c r="F57" s="97">
        <v>0</v>
      </c>
      <c r="G57" s="97">
        <v>0</v>
      </c>
      <c r="H57" s="97">
        <v>0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  <c r="N57" s="97">
        <v>0</v>
      </c>
      <c r="O57" s="97">
        <v>0</v>
      </c>
      <c r="P57" s="97">
        <v>0</v>
      </c>
      <c r="Q57" s="97">
        <v>0</v>
      </c>
      <c r="R57" s="97">
        <v>0</v>
      </c>
      <c r="S57" s="97">
        <v>0</v>
      </c>
      <c r="T57" s="97">
        <v>0</v>
      </c>
      <c r="U57" s="97">
        <v>0</v>
      </c>
      <c r="V57" s="98">
        <v>0</v>
      </c>
    </row>
    <row r="58" spans="1:22" ht="8.25" customHeight="1">
      <c r="A58" s="90"/>
      <c r="B58" s="116" t="s">
        <v>52</v>
      </c>
      <c r="C58" s="120">
        <v>2.0183999999999997</v>
      </c>
      <c r="D58" s="97">
        <v>0.50109999999999999</v>
      </c>
      <c r="E58" s="97">
        <v>0</v>
      </c>
      <c r="F58" s="97">
        <v>0</v>
      </c>
      <c r="G58" s="97">
        <v>3.0225</v>
      </c>
      <c r="H58" s="97">
        <v>6.2834606852353954</v>
      </c>
      <c r="I58" s="97">
        <v>4.9394999999999998</v>
      </c>
      <c r="J58" s="97">
        <v>0</v>
      </c>
      <c r="K58" s="97">
        <v>0</v>
      </c>
      <c r="L58" s="97">
        <v>0</v>
      </c>
      <c r="M58" s="97">
        <v>5.0099999999999992E-2</v>
      </c>
      <c r="N58" s="97">
        <v>0</v>
      </c>
      <c r="O58" s="97">
        <v>0</v>
      </c>
      <c r="P58" s="97">
        <v>0</v>
      </c>
      <c r="Q58" s="97">
        <v>0</v>
      </c>
      <c r="R58" s="97">
        <v>0</v>
      </c>
      <c r="S58" s="97">
        <v>0</v>
      </c>
      <c r="T58" s="97">
        <v>0</v>
      </c>
      <c r="U58" s="97">
        <v>0</v>
      </c>
      <c r="V58" s="98">
        <v>0</v>
      </c>
    </row>
    <row r="59" spans="1:22" ht="8.25" customHeight="1">
      <c r="A59" s="90"/>
      <c r="B59" s="116" t="s">
        <v>53</v>
      </c>
      <c r="C59" s="120">
        <v>2.0184000000000002</v>
      </c>
      <c r="D59" s="97">
        <v>0.20019999999999999</v>
      </c>
      <c r="E59" s="97">
        <v>0</v>
      </c>
      <c r="F59" s="97">
        <v>0</v>
      </c>
      <c r="G59" s="97">
        <v>2.6168999999999998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0.1</v>
      </c>
      <c r="N59" s="97">
        <v>0</v>
      </c>
      <c r="O59" s="97">
        <v>0</v>
      </c>
      <c r="P59" s="97">
        <v>0</v>
      </c>
      <c r="Q59" s="97">
        <v>0</v>
      </c>
      <c r="R59" s="97">
        <v>0</v>
      </c>
      <c r="S59" s="97">
        <v>0</v>
      </c>
      <c r="T59" s="97">
        <v>0</v>
      </c>
      <c r="U59" s="97">
        <v>0</v>
      </c>
      <c r="V59" s="98">
        <v>0</v>
      </c>
    </row>
    <row r="60" spans="1:22" ht="8.25" customHeight="1">
      <c r="A60" s="90"/>
      <c r="B60" s="116" t="s">
        <v>54</v>
      </c>
      <c r="C60" s="120">
        <v>2.0662822537933758</v>
      </c>
      <c r="D60" s="97">
        <v>0</v>
      </c>
      <c r="E60" s="97">
        <v>0</v>
      </c>
      <c r="F60" s="97">
        <v>0</v>
      </c>
      <c r="G60" s="97">
        <v>4.5506000000000002</v>
      </c>
      <c r="H60" s="97">
        <v>6</v>
      </c>
      <c r="I60" s="97">
        <v>6.415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>
        <v>0</v>
      </c>
      <c r="S60" s="97">
        <v>0</v>
      </c>
      <c r="T60" s="97">
        <v>0</v>
      </c>
      <c r="U60" s="97">
        <v>0</v>
      </c>
      <c r="V60" s="98">
        <v>0</v>
      </c>
    </row>
    <row r="61" spans="1:22" ht="8.25" customHeight="1">
      <c r="A61" s="90"/>
      <c r="B61" s="116" t="s">
        <v>55</v>
      </c>
      <c r="C61" s="120">
        <v>0.50109999999999999</v>
      </c>
      <c r="D61" s="97">
        <v>0.18009999999999998</v>
      </c>
      <c r="E61" s="97">
        <v>0</v>
      </c>
      <c r="F61" s="97">
        <v>0</v>
      </c>
      <c r="G61" s="97">
        <v>0</v>
      </c>
      <c r="H61" s="97">
        <v>4.5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>
        <v>0</v>
      </c>
      <c r="S61" s="97">
        <v>0</v>
      </c>
      <c r="T61" s="97">
        <v>0</v>
      </c>
      <c r="U61" s="97">
        <v>0</v>
      </c>
      <c r="V61" s="98">
        <v>0</v>
      </c>
    </row>
    <row r="62" spans="1:22" ht="8.25" customHeight="1">
      <c r="A62" s="90"/>
      <c r="B62" s="116" t="s">
        <v>56</v>
      </c>
      <c r="C62" s="120">
        <v>1</v>
      </c>
      <c r="D62" s="97">
        <v>0.2</v>
      </c>
      <c r="E62" s="97">
        <v>0</v>
      </c>
      <c r="F62" s="97">
        <v>0</v>
      </c>
      <c r="G62" s="97">
        <v>1.76</v>
      </c>
      <c r="H62" s="97">
        <v>3.3581979348251303</v>
      </c>
      <c r="I62" s="97">
        <v>0</v>
      </c>
      <c r="J62" s="97">
        <v>0</v>
      </c>
      <c r="K62" s="97">
        <v>0</v>
      </c>
      <c r="L62" s="97">
        <v>0</v>
      </c>
      <c r="M62" s="97">
        <v>0.19999999999999998</v>
      </c>
      <c r="N62" s="97">
        <v>0</v>
      </c>
      <c r="O62" s="97">
        <v>0</v>
      </c>
      <c r="P62" s="97">
        <v>0</v>
      </c>
      <c r="Q62" s="97">
        <v>1</v>
      </c>
      <c r="R62" s="97">
        <v>0</v>
      </c>
      <c r="S62" s="97">
        <v>0</v>
      </c>
      <c r="T62" s="97">
        <v>0</v>
      </c>
      <c r="U62" s="97">
        <v>0</v>
      </c>
      <c r="V62" s="98">
        <v>0</v>
      </c>
    </row>
    <row r="63" spans="1:22" ht="8.25" customHeight="1">
      <c r="A63" s="90"/>
      <c r="B63" s="116" t="s">
        <v>57</v>
      </c>
      <c r="C63" s="120">
        <v>0.70219999999999994</v>
      </c>
      <c r="D63" s="97">
        <v>0</v>
      </c>
      <c r="E63" s="97">
        <v>0</v>
      </c>
      <c r="F63" s="97">
        <v>0</v>
      </c>
      <c r="G63" s="97">
        <v>3.5306000000000002</v>
      </c>
      <c r="H63" s="97"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>
        <v>0</v>
      </c>
      <c r="S63" s="97">
        <v>0</v>
      </c>
      <c r="T63" s="97">
        <v>0</v>
      </c>
      <c r="U63" s="97">
        <v>0</v>
      </c>
      <c r="V63" s="98">
        <v>0</v>
      </c>
    </row>
    <row r="64" spans="1:22" ht="8.25" customHeight="1">
      <c r="A64" s="90"/>
      <c r="B64" s="116" t="s">
        <v>58</v>
      </c>
      <c r="C64" s="120">
        <v>0.1009907141150395</v>
      </c>
      <c r="D64" s="97">
        <v>0.30040000000000006</v>
      </c>
      <c r="E64" s="97">
        <v>0</v>
      </c>
      <c r="F64" s="97">
        <v>0</v>
      </c>
      <c r="G64" s="97">
        <v>2.3132000000000001</v>
      </c>
      <c r="H64" s="97">
        <v>0</v>
      </c>
      <c r="I64" s="97">
        <v>0</v>
      </c>
      <c r="J64" s="97">
        <v>0</v>
      </c>
      <c r="K64" s="97">
        <v>0</v>
      </c>
      <c r="L64" s="97">
        <v>5.0099999999999999E-2</v>
      </c>
      <c r="M64" s="97">
        <v>5.0099999999999999E-2</v>
      </c>
      <c r="N64" s="97">
        <v>0</v>
      </c>
      <c r="O64" s="97">
        <v>0</v>
      </c>
      <c r="P64" s="97">
        <v>0</v>
      </c>
      <c r="Q64" s="97">
        <v>0</v>
      </c>
      <c r="R64" s="97">
        <v>0</v>
      </c>
      <c r="S64" s="97">
        <v>0</v>
      </c>
      <c r="T64" s="97">
        <v>0</v>
      </c>
      <c r="U64" s="97">
        <v>0</v>
      </c>
      <c r="V64" s="98">
        <v>0</v>
      </c>
    </row>
    <row r="65" spans="1:22" ht="8.25" customHeight="1">
      <c r="A65" s="90"/>
      <c r="B65" s="116" t="s">
        <v>59</v>
      </c>
      <c r="C65" s="120">
        <v>2.5300000000000002</v>
      </c>
      <c r="D65" s="97">
        <v>0</v>
      </c>
      <c r="E65" s="97">
        <v>0</v>
      </c>
      <c r="F65" s="97">
        <v>0</v>
      </c>
      <c r="G65" s="97">
        <v>4.5999999999999996</v>
      </c>
      <c r="H65" s="97">
        <v>6.18</v>
      </c>
      <c r="I65" s="97">
        <v>0</v>
      </c>
      <c r="J65" s="97">
        <v>0</v>
      </c>
      <c r="K65" s="97">
        <v>0</v>
      </c>
      <c r="L65" s="97">
        <v>0.2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8">
        <v>0</v>
      </c>
    </row>
    <row r="66" spans="1:22" ht="8.25" customHeight="1">
      <c r="A66" s="90"/>
      <c r="B66" s="116" t="s">
        <v>60</v>
      </c>
      <c r="C66" s="120">
        <v>2.0184000000000002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5.3781999999999996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>
        <v>0</v>
      </c>
      <c r="S66" s="97">
        <v>0</v>
      </c>
      <c r="T66" s="97">
        <v>0</v>
      </c>
      <c r="U66" s="97">
        <v>0</v>
      </c>
      <c r="V66" s="98">
        <v>0</v>
      </c>
    </row>
    <row r="67" spans="1:22" ht="8.25" customHeight="1" thickBot="1">
      <c r="A67" s="90"/>
      <c r="B67" s="117" t="s">
        <v>61</v>
      </c>
      <c r="C67" s="122">
        <v>2.0184000000000002</v>
      </c>
      <c r="D67" s="102">
        <v>1.0047000000000001</v>
      </c>
      <c r="E67" s="102">
        <v>0</v>
      </c>
      <c r="F67" s="102">
        <v>0</v>
      </c>
      <c r="G67" s="102">
        <v>4.04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102">
        <v>0</v>
      </c>
      <c r="R67" s="102">
        <v>0</v>
      </c>
      <c r="S67" s="102">
        <v>0</v>
      </c>
      <c r="T67" s="102">
        <v>0</v>
      </c>
      <c r="U67" s="102">
        <v>0</v>
      </c>
      <c r="V67" s="103">
        <v>0</v>
      </c>
    </row>
    <row r="68" spans="1:22" ht="8.25" customHeight="1">
      <c r="A68" s="90"/>
      <c r="B68" s="104" t="s">
        <v>81</v>
      </c>
      <c r="C68" s="105">
        <v>3.0416999999999996</v>
      </c>
      <c r="D68" s="106">
        <v>1.0047000000000001</v>
      </c>
      <c r="E68" s="106">
        <v>2.0184000000000002</v>
      </c>
      <c r="F68" s="106">
        <v>3.5567000000000002</v>
      </c>
      <c r="G68" s="106">
        <v>4.5999999999999996</v>
      </c>
      <c r="H68" s="106">
        <v>6.2834606852353954</v>
      </c>
      <c r="I68" s="106">
        <v>6.415</v>
      </c>
      <c r="J68" s="106">
        <v>6.1677999999999997</v>
      </c>
      <c r="K68" s="106">
        <v>0</v>
      </c>
      <c r="L68" s="106">
        <v>0.80290000000000006</v>
      </c>
      <c r="M68" s="106">
        <v>0.80289999999999995</v>
      </c>
      <c r="N68" s="106">
        <v>0</v>
      </c>
      <c r="O68" s="106">
        <v>0</v>
      </c>
      <c r="P68" s="106">
        <v>2.3132000000000001</v>
      </c>
      <c r="Q68" s="106">
        <v>2</v>
      </c>
      <c r="R68" s="106">
        <v>1.9998</v>
      </c>
      <c r="S68" s="106">
        <v>0</v>
      </c>
      <c r="T68" s="106">
        <v>5.1162000000000001</v>
      </c>
      <c r="U68" s="106">
        <v>0</v>
      </c>
      <c r="V68" s="107">
        <v>0</v>
      </c>
    </row>
    <row r="69" spans="1:22" ht="8.25" customHeight="1" thickBot="1">
      <c r="A69" s="90"/>
      <c r="B69" s="108" t="s">
        <v>82</v>
      </c>
      <c r="C69" s="109">
        <v>5.0099999999999992E-2</v>
      </c>
      <c r="D69" s="110">
        <v>0.18009999999999998</v>
      </c>
      <c r="E69" s="110">
        <v>2.0184000000000002</v>
      </c>
      <c r="F69" s="110">
        <v>1.2559</v>
      </c>
      <c r="G69" s="110">
        <v>1.76</v>
      </c>
      <c r="H69" s="110">
        <v>3.0223999999999998</v>
      </c>
      <c r="I69" s="110">
        <v>3.8891414634146337</v>
      </c>
      <c r="J69" s="110">
        <v>6.1677999999999997</v>
      </c>
      <c r="K69" s="110">
        <v>0</v>
      </c>
      <c r="L69" s="110">
        <v>5.0099999999999999E-2</v>
      </c>
      <c r="M69" s="110">
        <v>5.0099999999999992E-2</v>
      </c>
      <c r="N69" s="110">
        <v>0</v>
      </c>
      <c r="O69" s="110">
        <v>0</v>
      </c>
      <c r="P69" s="110">
        <v>2.0184000000000002</v>
      </c>
      <c r="Q69" s="110">
        <v>1</v>
      </c>
      <c r="R69" s="110">
        <v>1.2571999999999999</v>
      </c>
      <c r="S69" s="110">
        <v>0</v>
      </c>
      <c r="T69" s="110">
        <v>4.5938999999999997</v>
      </c>
      <c r="U69" s="110">
        <v>0</v>
      </c>
      <c r="V69" s="111">
        <v>0</v>
      </c>
    </row>
    <row r="70" spans="1:22" ht="9" customHeight="1" thickBot="1">
      <c r="A70" s="90"/>
      <c r="B70" s="118" t="s">
        <v>62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4"/>
      <c r="T70" s="114"/>
      <c r="U70" s="114"/>
      <c r="V70" s="114"/>
    </row>
    <row r="71" spans="1:22" ht="8.25" customHeight="1">
      <c r="A71" s="123"/>
      <c r="B71" s="124" t="s">
        <v>63</v>
      </c>
      <c r="C71" s="92">
        <v>2.0184000000000002</v>
      </c>
      <c r="D71" s="93">
        <v>4.2742900653246957E-2</v>
      </c>
      <c r="E71" s="93">
        <v>0</v>
      </c>
      <c r="F71" s="93">
        <v>1.2054</v>
      </c>
      <c r="G71" s="93">
        <v>1.5079090909090909</v>
      </c>
      <c r="H71" s="93">
        <v>3.0122000000000004</v>
      </c>
      <c r="I71" s="93">
        <v>3.1706816213185132</v>
      </c>
      <c r="J71" s="93">
        <v>0</v>
      </c>
      <c r="K71" s="93">
        <v>0</v>
      </c>
      <c r="L71" s="93">
        <v>0.05</v>
      </c>
      <c r="M71" s="93">
        <v>0</v>
      </c>
      <c r="N71" s="93">
        <v>0</v>
      </c>
      <c r="O71" s="93">
        <v>0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  <c r="V71" s="94">
        <v>0</v>
      </c>
    </row>
    <row r="72" spans="1:22" ht="8.25" customHeight="1">
      <c r="A72" s="123"/>
      <c r="B72" s="125" t="s">
        <v>83</v>
      </c>
      <c r="C72" s="96">
        <v>1.9855377536005601</v>
      </c>
      <c r="D72" s="97">
        <v>0.3004</v>
      </c>
      <c r="E72" s="97">
        <v>0.40070000000000006</v>
      </c>
      <c r="F72" s="97">
        <v>1.2054</v>
      </c>
      <c r="G72" s="97">
        <v>0</v>
      </c>
      <c r="H72" s="97">
        <v>2.582114395454429</v>
      </c>
      <c r="I72" s="97">
        <v>4.2175777824426142</v>
      </c>
      <c r="J72" s="97">
        <v>0</v>
      </c>
      <c r="K72" s="97">
        <v>0</v>
      </c>
      <c r="L72" s="97">
        <v>6.6750860530909603E-2</v>
      </c>
      <c r="M72" s="97">
        <v>0.05</v>
      </c>
      <c r="N72" s="97">
        <v>0</v>
      </c>
      <c r="O72" s="97">
        <v>0</v>
      </c>
      <c r="P72" s="97">
        <v>0</v>
      </c>
      <c r="Q72" s="97">
        <v>0.30020000000000002</v>
      </c>
      <c r="R72" s="97">
        <v>0.99919999999999998</v>
      </c>
      <c r="S72" s="97">
        <v>0</v>
      </c>
      <c r="T72" s="97">
        <v>0</v>
      </c>
      <c r="U72" s="97">
        <v>0</v>
      </c>
      <c r="V72" s="98">
        <v>0</v>
      </c>
    </row>
    <row r="73" spans="1:22" ht="8.25" customHeight="1">
      <c r="A73" s="123"/>
      <c r="B73" s="126" t="s">
        <v>65</v>
      </c>
      <c r="C73" s="96">
        <v>1.417972946637799</v>
      </c>
      <c r="D73" s="97">
        <v>0</v>
      </c>
      <c r="E73" s="97">
        <v>0.4007</v>
      </c>
      <c r="F73" s="97">
        <v>0</v>
      </c>
      <c r="G73" s="97">
        <v>1.5326277537130195</v>
      </c>
      <c r="H73" s="97">
        <v>3.0211202703001128</v>
      </c>
      <c r="I73" s="97">
        <v>4.1989928033775215</v>
      </c>
      <c r="J73" s="97">
        <v>0</v>
      </c>
      <c r="K73" s="97">
        <v>0</v>
      </c>
      <c r="L73" s="97">
        <v>0.20020000000000002</v>
      </c>
      <c r="M73" s="97">
        <v>0</v>
      </c>
      <c r="N73" s="97">
        <v>0</v>
      </c>
      <c r="O73" s="97">
        <v>0</v>
      </c>
      <c r="P73" s="97">
        <v>0.40060000000000001</v>
      </c>
      <c r="Q73" s="97">
        <v>0</v>
      </c>
      <c r="R73" s="97">
        <v>0</v>
      </c>
      <c r="S73" s="97">
        <v>0</v>
      </c>
      <c r="T73" s="97">
        <v>0</v>
      </c>
      <c r="U73" s="97">
        <v>0.01</v>
      </c>
      <c r="V73" s="98">
        <v>0</v>
      </c>
    </row>
    <row r="74" spans="1:22" ht="8.25" customHeight="1">
      <c r="A74" s="123"/>
      <c r="B74" s="127" t="s">
        <v>66</v>
      </c>
      <c r="C74" s="96">
        <v>0.91815283978616336</v>
      </c>
      <c r="D74" s="97">
        <v>0.10715141263436746</v>
      </c>
      <c r="E74" s="97">
        <v>0.40473268698060944</v>
      </c>
      <c r="F74" s="97">
        <v>1.4250376811594203</v>
      </c>
      <c r="G74" s="97">
        <v>1.5082</v>
      </c>
      <c r="H74" s="97">
        <v>2.244850658096377</v>
      </c>
      <c r="I74" s="97">
        <v>0</v>
      </c>
      <c r="J74" s="97">
        <v>0</v>
      </c>
      <c r="K74" s="97">
        <v>0</v>
      </c>
      <c r="L74" s="97">
        <v>0</v>
      </c>
      <c r="M74" s="97">
        <v>0.1</v>
      </c>
      <c r="N74" s="97">
        <v>0</v>
      </c>
      <c r="O74" s="97">
        <v>0</v>
      </c>
      <c r="P74" s="97">
        <v>0.1</v>
      </c>
      <c r="Q74" s="97">
        <v>1.0024999999999999</v>
      </c>
      <c r="R74" s="97">
        <v>0</v>
      </c>
      <c r="S74" s="97">
        <v>0</v>
      </c>
      <c r="T74" s="97">
        <v>0</v>
      </c>
      <c r="U74" s="97">
        <v>0</v>
      </c>
      <c r="V74" s="98">
        <v>0</v>
      </c>
    </row>
    <row r="75" spans="1:22" ht="8.25" customHeight="1">
      <c r="A75" s="123"/>
      <c r="B75" s="127" t="s">
        <v>67</v>
      </c>
      <c r="C75" s="96">
        <v>1.6552778803660115</v>
      </c>
      <c r="D75" s="97">
        <v>0</v>
      </c>
      <c r="E75" s="97">
        <v>0</v>
      </c>
      <c r="F75" s="97">
        <v>0</v>
      </c>
      <c r="G75" s="97">
        <v>0</v>
      </c>
      <c r="H75" s="97">
        <v>5.12</v>
      </c>
      <c r="I75" s="97">
        <v>0</v>
      </c>
      <c r="J75" s="97">
        <v>0</v>
      </c>
      <c r="K75" s="97">
        <v>0</v>
      </c>
      <c r="L75" s="97">
        <v>9.9999999999999985E-3</v>
      </c>
      <c r="M75" s="97">
        <v>0</v>
      </c>
      <c r="N75" s="97">
        <v>0</v>
      </c>
      <c r="O75" s="97">
        <v>0</v>
      </c>
      <c r="P75" s="97">
        <v>0</v>
      </c>
      <c r="Q75" s="97">
        <v>0</v>
      </c>
      <c r="R75" s="97">
        <v>0</v>
      </c>
      <c r="S75" s="97">
        <v>0</v>
      </c>
      <c r="T75" s="97">
        <v>0</v>
      </c>
      <c r="U75" s="97">
        <v>0</v>
      </c>
      <c r="V75" s="98">
        <v>0</v>
      </c>
    </row>
    <row r="76" spans="1:22" ht="8.25" customHeight="1">
      <c r="A76" s="123"/>
      <c r="B76" s="127" t="s">
        <v>68</v>
      </c>
      <c r="C76" s="96">
        <v>0</v>
      </c>
      <c r="D76" s="97">
        <v>0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0</v>
      </c>
      <c r="S76" s="97">
        <v>0</v>
      </c>
      <c r="T76" s="97">
        <v>0</v>
      </c>
      <c r="U76" s="97">
        <v>0</v>
      </c>
      <c r="V76" s="98">
        <v>0</v>
      </c>
    </row>
    <row r="77" spans="1:22" ht="8.25" customHeight="1">
      <c r="A77" s="123"/>
      <c r="B77" s="127" t="s">
        <v>69</v>
      </c>
      <c r="C77" s="96">
        <v>0.47612312564823489</v>
      </c>
      <c r="D77" s="97">
        <v>0.10271278418514178</v>
      </c>
      <c r="E77" s="97">
        <v>0</v>
      </c>
      <c r="F77" s="97">
        <v>1.2054</v>
      </c>
      <c r="G77" s="97">
        <v>1.5065</v>
      </c>
      <c r="H77" s="97">
        <v>2.9920555555555555</v>
      </c>
      <c r="I77" s="97">
        <v>3.9969000000000001</v>
      </c>
      <c r="J77" s="97">
        <v>0</v>
      </c>
      <c r="K77" s="97">
        <v>4.2146999999999997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0</v>
      </c>
      <c r="S77" s="97">
        <v>0</v>
      </c>
      <c r="T77" s="97">
        <v>0</v>
      </c>
      <c r="U77" s="97">
        <v>0</v>
      </c>
      <c r="V77" s="98">
        <v>0</v>
      </c>
    </row>
    <row r="78" spans="1:22" ht="8.25" customHeight="1" thickBot="1">
      <c r="A78" s="123"/>
      <c r="B78" s="128" t="s">
        <v>70</v>
      </c>
      <c r="C78" s="101">
        <v>1.4679817769010066</v>
      </c>
      <c r="D78" s="102">
        <v>0.18</v>
      </c>
      <c r="E78" s="102">
        <v>0.5</v>
      </c>
      <c r="F78" s="102">
        <v>1.21</v>
      </c>
      <c r="G78" s="102">
        <v>1.51</v>
      </c>
      <c r="H78" s="102">
        <v>3.0098490081441884</v>
      </c>
      <c r="I78" s="102">
        <v>4</v>
      </c>
      <c r="J78" s="102">
        <v>0</v>
      </c>
      <c r="K78" s="102">
        <v>4.3100000000000005</v>
      </c>
      <c r="L78" s="102">
        <v>5.105606624096555E-2</v>
      </c>
      <c r="M78" s="102">
        <v>5.000000000000001E-2</v>
      </c>
      <c r="N78" s="102">
        <v>0</v>
      </c>
      <c r="O78" s="102">
        <v>0</v>
      </c>
      <c r="P78" s="102">
        <v>0</v>
      </c>
      <c r="Q78" s="102">
        <v>0</v>
      </c>
      <c r="R78" s="102">
        <v>0.7</v>
      </c>
      <c r="S78" s="102">
        <v>0</v>
      </c>
      <c r="T78" s="102">
        <v>0</v>
      </c>
      <c r="U78" s="102">
        <v>0</v>
      </c>
      <c r="V78" s="103">
        <v>0</v>
      </c>
    </row>
    <row r="79" spans="1:22" ht="8.25" customHeight="1">
      <c r="A79" s="90"/>
      <c r="B79" s="104" t="s">
        <v>81</v>
      </c>
      <c r="C79" s="105">
        <v>2.0184000000000002</v>
      </c>
      <c r="D79" s="106">
        <v>0.3004</v>
      </c>
      <c r="E79" s="106">
        <v>0.5</v>
      </c>
      <c r="F79" s="106">
        <v>1.4250376811594203</v>
      </c>
      <c r="G79" s="106">
        <v>1.5326277537130195</v>
      </c>
      <c r="H79" s="106">
        <v>5.12</v>
      </c>
      <c r="I79" s="106">
        <v>4.2175777824426142</v>
      </c>
      <c r="J79" s="106">
        <v>0</v>
      </c>
      <c r="K79" s="106">
        <v>4.3100000000000005</v>
      </c>
      <c r="L79" s="106">
        <v>0.20020000000000002</v>
      </c>
      <c r="M79" s="106">
        <v>0.1</v>
      </c>
      <c r="N79" s="106">
        <v>0</v>
      </c>
      <c r="O79" s="106">
        <v>0</v>
      </c>
      <c r="P79" s="106">
        <v>0.40060000000000001</v>
      </c>
      <c r="Q79" s="106">
        <v>1.0024999999999999</v>
      </c>
      <c r="R79" s="106">
        <v>0.99919999999999998</v>
      </c>
      <c r="S79" s="106">
        <v>0</v>
      </c>
      <c r="T79" s="106">
        <v>0</v>
      </c>
      <c r="U79" s="106">
        <v>0.01</v>
      </c>
      <c r="V79" s="107">
        <v>0</v>
      </c>
    </row>
    <row r="80" spans="1:22" ht="8.25" customHeight="1" thickBot="1">
      <c r="A80" s="90"/>
      <c r="B80" s="108" t="s">
        <v>82</v>
      </c>
      <c r="C80" s="109">
        <v>0.47612312564823489</v>
      </c>
      <c r="D80" s="110">
        <v>4.2742900653246957E-2</v>
      </c>
      <c r="E80" s="110">
        <v>0.4007</v>
      </c>
      <c r="F80" s="110">
        <v>1.2054</v>
      </c>
      <c r="G80" s="110">
        <v>1.5065</v>
      </c>
      <c r="H80" s="110">
        <v>2.244850658096377</v>
      </c>
      <c r="I80" s="110">
        <v>3.1706816213185132</v>
      </c>
      <c r="J80" s="110">
        <v>0</v>
      </c>
      <c r="K80" s="110">
        <v>4.2146999999999997</v>
      </c>
      <c r="L80" s="110">
        <v>9.9999999999999985E-3</v>
      </c>
      <c r="M80" s="110">
        <v>0.05</v>
      </c>
      <c r="N80" s="110">
        <v>0</v>
      </c>
      <c r="O80" s="110">
        <v>0</v>
      </c>
      <c r="P80" s="110">
        <v>0.1</v>
      </c>
      <c r="Q80" s="110">
        <v>0.30020000000000002</v>
      </c>
      <c r="R80" s="110">
        <v>0.7</v>
      </c>
      <c r="S80" s="110">
        <v>0</v>
      </c>
      <c r="T80" s="110">
        <v>0</v>
      </c>
      <c r="U80" s="110">
        <v>0.01</v>
      </c>
      <c r="V80" s="111">
        <v>0</v>
      </c>
    </row>
    <row r="81" spans="1:22" ht="3.6" customHeight="1">
      <c r="A81" s="90"/>
      <c r="B81" s="129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</row>
    <row r="82" spans="1:22" s="135" customFormat="1" ht="12.75" customHeight="1" thickBot="1">
      <c r="A82" s="131"/>
      <c r="B82" s="132" t="s">
        <v>93</v>
      </c>
      <c r="C82" s="133"/>
      <c r="D82" s="133"/>
      <c r="E82" s="133"/>
      <c r="F82" s="133"/>
      <c r="G82" s="133"/>
      <c r="H82" s="133"/>
      <c r="I82" s="133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</row>
    <row r="83" spans="1:22" ht="12" customHeight="1">
      <c r="B83" s="222"/>
      <c r="C83" s="224" t="s">
        <v>6</v>
      </c>
      <c r="D83" s="225"/>
      <c r="E83" s="225"/>
      <c r="F83" s="225"/>
      <c r="G83" s="225"/>
      <c r="H83" s="226"/>
      <c r="I83" s="227" t="s">
        <v>8</v>
      </c>
      <c r="J83" s="228"/>
      <c r="K83" s="136"/>
      <c r="L83" s="137"/>
      <c r="M83" s="138"/>
      <c r="N83" s="138"/>
      <c r="O83" s="138"/>
      <c r="P83" s="138"/>
      <c r="Q83" s="138"/>
      <c r="R83" s="138"/>
      <c r="S83" s="138"/>
      <c r="T83" s="138"/>
      <c r="U83" s="139">
        <v>0</v>
      </c>
      <c r="V83" s="137"/>
    </row>
    <row r="84" spans="1:22" ht="15.75" customHeight="1">
      <c r="B84" s="223"/>
      <c r="C84" s="231" t="s">
        <v>84</v>
      </c>
      <c r="D84" s="232"/>
      <c r="E84" s="232"/>
      <c r="F84" s="232"/>
      <c r="G84" s="233"/>
      <c r="H84" s="140" t="s">
        <v>85</v>
      </c>
      <c r="I84" s="229"/>
      <c r="J84" s="230"/>
      <c r="K84" s="141"/>
      <c r="L84" s="142"/>
      <c r="M84" s="138"/>
      <c r="N84" s="138"/>
      <c r="O84" s="138"/>
      <c r="P84" s="138"/>
      <c r="Q84" s="138"/>
      <c r="R84" s="138"/>
      <c r="S84" s="138"/>
      <c r="T84" s="138"/>
      <c r="U84" s="139"/>
      <c r="V84" s="137"/>
    </row>
    <row r="85" spans="1:22" ht="9.75" customHeight="1">
      <c r="B85" s="143" t="s">
        <v>86</v>
      </c>
      <c r="C85" s="144">
        <v>56</v>
      </c>
      <c r="D85" s="145">
        <v>91</v>
      </c>
      <c r="E85" s="145">
        <v>112</v>
      </c>
      <c r="F85" s="145">
        <v>182</v>
      </c>
      <c r="G85" s="145">
        <v>364</v>
      </c>
      <c r="H85" s="146">
        <v>364</v>
      </c>
      <c r="I85" s="145">
        <v>182</v>
      </c>
      <c r="J85" s="147">
        <v>364</v>
      </c>
      <c r="K85" s="14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</row>
    <row r="86" spans="1:22" ht="9.75" customHeight="1" thickBot="1">
      <c r="B86" s="149" t="s">
        <v>87</v>
      </c>
      <c r="C86" s="150">
        <v>0</v>
      </c>
      <c r="D86" s="151">
        <v>3.75</v>
      </c>
      <c r="E86" s="151">
        <v>0</v>
      </c>
      <c r="F86" s="151">
        <v>4.5</v>
      </c>
      <c r="G86" s="151">
        <v>6</v>
      </c>
      <c r="H86" s="152">
        <v>3</v>
      </c>
      <c r="I86" s="153" t="s">
        <v>88</v>
      </c>
      <c r="J86" s="154" t="s">
        <v>88</v>
      </c>
      <c r="K86" s="155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</row>
    <row r="87" spans="1:22" ht="10.5" customHeight="1">
      <c r="B87" s="156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</row>
    <row r="88" spans="1:22" ht="7.5" customHeight="1">
      <c r="B88" s="157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</row>
    <row r="89" spans="1:22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</row>
    <row r="90" spans="1:22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</row>
    <row r="91" spans="1:22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W11:AB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Barrancos Erick</cp:lastModifiedBy>
  <dcterms:created xsi:type="dcterms:W3CDTF">2014-11-12T19:05:32Z</dcterms:created>
  <dcterms:modified xsi:type="dcterms:W3CDTF">2014-11-13T16:07:14Z</dcterms:modified>
</cp:coreProperties>
</file>