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00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<sst xmlns="http://schemas.openxmlformats.org/spreadsheetml/2006/main" count="219" uniqueCount="94">
  <si>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</si>
  <si>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</si>
  <si>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</si>
  <si>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</si>
  <si>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</si>
  <si>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</si>
  <si>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</si>
  <si>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</si>
  <si>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</si>
  <si>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</si>
  <si>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</si>
  <si>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</si>
  <si>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</si>
  <si>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</si>
  <si>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</si>
  <si>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</si>
  <si>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</si>
  <si>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</si>
  <si>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</si>
  <si>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</si>
  <si>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</si>
  <si>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</si>
  <si>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</si>
  <si>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</si>
  <si>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</si>
  <si>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</si>
  <si>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</si>
  <si>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</si>
  <si>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</si>
  <si>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</si>
  <si>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</si>
  <si>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</si>
  <si>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</si>
  <si>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</si>
  <si>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</si>
  <si>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</si>
  <si>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</si>
  <si>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</si>
  <si>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</si>
  <si>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</si>
  <si>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</si>
  <si>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</si>
  <si>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</si>
  <si>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</si>
  <si>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</si>
  <si>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</si>
  <si>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</si>
  <si>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</si>
  <si>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</si>
  <si>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</si>
  <si>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</si>
  <si>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</si>
  <si>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</si>
  <si>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</si>
  <si>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</si>
  <si>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</si>
  <si>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</si>
  <si>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</si>
  <si>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</si>
  <si>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</si>
  <si>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</si>
  <si>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</si>
  <si>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</si>
  <si>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</si>
  <si>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</si>
  <si>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</si>
  <si>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</si>
  <si>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</si>
  <si>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</si>
  <si>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</si>
  <si>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</si>
  <si>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</si>
  <si>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</si>
  <si>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</si>
  <si>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</si>
  <si>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</si>
  <si>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</si>
  <si>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</si>
  <si>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</si>
  <si>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</si>
  <si>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</si>
  <si>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</si>
  <si>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</si>
  <si>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</si>
  <si>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</si>
  <si>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</si>
  <si>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</si>
  <si>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</si>
  <si>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</si>
  <si>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</si>
  <si>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27 de noviembre de 2014</t>
  </si>
  <si>
    <t/>
  </si>
  <si>
    <t>Tasas de interés de referencia vigentes  del  27/11/14 al 03/12/2014</t>
  </si>
  <si>
    <t>TASAS DE INTERÉS DE LOS VALORES DE VENTA DIRECTA DEL BCB  DEL VIERNES 21/11/2014 AL JUEVES 27/11/2014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</si>
</sst>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6"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>
      <selection activeCell="C74" sqref="C74:K7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9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169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0" t="s">
        <v>2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1" t="s">
        <v>3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R8" s="6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</row>
    <row r="9" spans="2:31" ht="16.5" customHeight="1">
      <c r="C9" s="9"/>
      <c r="D9" s="211" t="s">
        <v>90</v>
      </c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14" t="s">
        <v>4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00" t="s">
        <v>5</v>
      </c>
      <c r="D12" s="203" t="s">
        <v>6</v>
      </c>
      <c r="E12" s="204"/>
      <c r="F12" s="204"/>
      <c r="G12" s="204"/>
      <c r="H12" s="205"/>
      <c r="I12" s="203" t="s">
        <v>7</v>
      </c>
      <c r="J12" s="204"/>
      <c r="K12" s="204"/>
      <c r="L12" s="204"/>
      <c r="M12" s="205"/>
      <c r="N12" s="206" t="s">
        <v>8</v>
      </c>
      <c r="O12" s="20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01"/>
      <c r="D13" s="191" t="s">
        <v>10</v>
      </c>
      <c r="E13" s="193" t="s">
        <v>11</v>
      </c>
      <c r="F13" s="193" t="s">
        <v>12</v>
      </c>
      <c r="G13" s="193" t="s">
        <v>13</v>
      </c>
      <c r="H13" s="196" t="s">
        <v>14</v>
      </c>
      <c r="I13" s="191" t="s">
        <v>10</v>
      </c>
      <c r="J13" s="193" t="s">
        <v>11</v>
      </c>
      <c r="K13" s="193" t="s">
        <v>12</v>
      </c>
      <c r="L13" s="193" t="s">
        <v>13</v>
      </c>
      <c r="M13" s="196" t="s">
        <v>14</v>
      </c>
      <c r="N13" s="207"/>
      <c r="O13" s="209"/>
    </row>
    <row r="14" spans="2:31" ht="14.25" thickBot="1">
      <c r="C14" s="202"/>
      <c r="D14" s="192"/>
      <c r="E14" s="194"/>
      <c r="F14" s="195"/>
      <c r="G14" s="194"/>
      <c r="H14" s="197"/>
      <c r="I14" s="192"/>
      <c r="J14" s="194"/>
      <c r="K14" s="195"/>
      <c r="L14" s="194"/>
      <c r="M14" s="197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6.1215386113333645</v>
      </c>
      <c r="E16" s="19">
        <v>8.6183283940515238</v>
      </c>
      <c r="F16" s="19">
        <v>15.945774120253493</v>
      </c>
      <c r="G16" s="19">
        <v>12.032811077657337</v>
      </c>
      <c r="H16" s="19">
        <v>8.0304228972441365</v>
      </c>
      <c r="I16" s="19">
        <v>0</v>
      </c>
      <c r="J16" s="19">
        <v>9.7611999999999988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18</v>
      </c>
      <c r="D17" s="22">
        <v>6.1144741773328404</v>
      </c>
      <c r="E17" s="23">
        <v>8.4245722350896024</v>
      </c>
      <c r="F17" s="23">
        <v>14.132503287321672</v>
      </c>
      <c r="G17" s="23">
        <v>13.558591537331854</v>
      </c>
      <c r="H17" s="23">
        <v>8.8187187455705782</v>
      </c>
      <c r="I17" s="23">
        <v>0.20144376899696048</v>
      </c>
      <c r="J17" s="23">
        <v>7.7989771490750819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19</v>
      </c>
      <c r="D18" s="22">
        <v>5.7865055961784373</v>
      </c>
      <c r="E18" s="23">
        <v>7.6178038626603568</v>
      </c>
      <c r="F18" s="23">
        <v>14.788953458363929</v>
      </c>
      <c r="G18" s="23">
        <v>17.896174950195121</v>
      </c>
      <c r="H18" s="23">
        <v>8.994816593656914</v>
      </c>
      <c r="I18" s="23">
        <v>0</v>
      </c>
      <c r="J18" s="23">
        <v>9.897195657667158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20</v>
      </c>
      <c r="D19" s="22">
        <v>4.9567860884763792</v>
      </c>
      <c r="E19" s="23">
        <v>7.4429459794272796</v>
      </c>
      <c r="F19" s="23">
        <v>17.077771229646611</v>
      </c>
      <c r="G19" s="23">
        <v>9.316882385891569</v>
      </c>
      <c r="H19" s="23">
        <v>8.8534000000000006</v>
      </c>
      <c r="I19" s="23">
        <v>0</v>
      </c>
      <c r="J19" s="23">
        <v>6.1520000000000001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21</v>
      </c>
      <c r="D20" s="22">
        <v>7.2290000000000001</v>
      </c>
      <c r="E20" s="23">
        <v>6.6717615634414331</v>
      </c>
      <c r="F20" s="23">
        <v>17.073773649702016</v>
      </c>
      <c r="G20" s="23">
        <v>19.274949190106462</v>
      </c>
      <c r="H20" s="23">
        <v>7.8589972150124163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22</v>
      </c>
      <c r="D21" s="22">
        <v>9.5660222980170815</v>
      </c>
      <c r="E21" s="23">
        <v>7.9428689017991569</v>
      </c>
      <c r="F21" s="23">
        <v>19.746522027454375</v>
      </c>
      <c r="G21" s="23">
        <v>21.732056050437471</v>
      </c>
      <c r="H21" s="23">
        <v>11.571999999999999</v>
      </c>
      <c r="I21" s="23">
        <v>0</v>
      </c>
      <c r="J21" s="23">
        <v>0</v>
      </c>
      <c r="K21" s="23">
        <v>0</v>
      </c>
      <c r="L21" s="23">
        <v>19.561800000000002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23</v>
      </c>
      <c r="D22" s="22">
        <v>0</v>
      </c>
      <c r="E22" s="23">
        <v>6.5227028733817489</v>
      </c>
      <c r="F22" s="23">
        <v>17.030669146838434</v>
      </c>
      <c r="G22" s="23">
        <v>10.665129124962176</v>
      </c>
      <c r="H22" s="23">
        <v>7.2290000000000001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24</v>
      </c>
      <c r="D23" s="22">
        <v>0</v>
      </c>
      <c r="E23" s="23">
        <v>6.1369999999999996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27</v>
      </c>
      <c r="D26" s="18">
        <v>0</v>
      </c>
      <c r="E26" s="19">
        <v>0</v>
      </c>
      <c r="F26" s="19">
        <v>8.8282999999999987</v>
      </c>
      <c r="G26" s="19">
        <v>9.9139000000000017</v>
      </c>
      <c r="H26" s="19">
        <v>6.9031265481988786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7.7392839396650199</v>
      </c>
      <c r="H27" s="23">
        <v>6.8701651051541406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9.1169046511627911</v>
      </c>
      <c r="H30" s="23">
        <v>7.2290999999999999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32</v>
      </c>
      <c r="D31" s="22">
        <v>0</v>
      </c>
      <c r="E31" s="23">
        <v>0</v>
      </c>
      <c r="F31" s="23">
        <v>26.824200000000001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0</v>
      </c>
      <c r="F35" s="38">
        <v>16.281351827242524</v>
      </c>
      <c r="G35" s="38">
        <v>15.993104594160629</v>
      </c>
      <c r="H35" s="38">
        <v>11.020300000000001</v>
      </c>
      <c r="I35" s="38">
        <v>0</v>
      </c>
      <c r="J35" s="38">
        <v>0</v>
      </c>
      <c r="K35" s="38">
        <v>14.118533035714286</v>
      </c>
      <c r="L35" s="38">
        <v>16.901821428571427</v>
      </c>
      <c r="M35" s="38">
        <v>10.558999999999999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0</v>
      </c>
      <c r="F36" s="41">
        <v>18.515974686306599</v>
      </c>
      <c r="G36" s="41">
        <v>18.903723806366049</v>
      </c>
      <c r="H36" s="41">
        <v>14.639200000000001</v>
      </c>
      <c r="I36" s="41">
        <v>0</v>
      </c>
      <c r="J36" s="41">
        <v>0</v>
      </c>
      <c r="K36" s="41">
        <v>15.857799999999999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0</v>
      </c>
      <c r="F37" s="41">
        <v>12.682499999999999</v>
      </c>
      <c r="G37" s="41">
        <v>16.134732649253731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25.528953333333334</v>
      </c>
      <c r="G38" s="41">
        <v>17.090953896103894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13.8033</v>
      </c>
      <c r="H39" s="41">
        <v>13.8033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18.389199999999999</v>
      </c>
      <c r="H40" s="41">
        <v>0</v>
      </c>
      <c r="I40" s="41">
        <v>0</v>
      </c>
      <c r="J40" s="41">
        <v>0</v>
      </c>
      <c r="K40" s="41">
        <v>0</v>
      </c>
      <c r="L40" s="41">
        <v>14.584733333333334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12.682499999999999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0</v>
      </c>
      <c r="F42" s="41">
        <v>11.881670906877662</v>
      </c>
      <c r="G42" s="41">
        <v>11.462328515794029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19.763066666666667</v>
      </c>
      <c r="G43" s="41">
        <v>19.826863736263736</v>
      </c>
      <c r="H43" s="41">
        <v>12.9618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19.254473858921163</v>
      </c>
      <c r="G44" s="41">
        <v>17.2271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11.920647780678852</v>
      </c>
      <c r="F45" s="41">
        <v>15.754272179025223</v>
      </c>
      <c r="G45" s="41">
        <v>24.331027130570753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13.192456250000001</v>
      </c>
      <c r="G46" s="41">
        <v>15.645632844335777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23.23583628318584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15.900308695652173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18.166130434782609</v>
      </c>
      <c r="G49" s="41">
        <v>17.647396376811592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14.574448888888888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10.3728</v>
      </c>
      <c r="G51" s="41">
        <v>19.083998224852071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20.745200000000001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17.132550000000002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0</v>
      </c>
      <c r="G54" s="41">
        <v>25.975526892950391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20.593333333333334</v>
      </c>
      <c r="G55" s="41">
        <v>12.448798908198416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14.196959574468085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12.125999999999999</v>
      </c>
      <c r="G57" s="41">
        <v>21.939100000000003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17.63017072072072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16.075500000000002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15.178682405345212</v>
      </c>
      <c r="G60" s="45">
        <v>15.478194918504315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7.2290000000000001</v>
      </c>
      <c r="F62" s="38">
        <v>17.537037104541142</v>
      </c>
      <c r="G62" s="38">
        <v>21.625087963336171</v>
      </c>
      <c r="H62" s="38">
        <v>15.957117505995203</v>
      </c>
      <c r="I62" s="38">
        <v>0</v>
      </c>
      <c r="J62" s="38">
        <v>0</v>
      </c>
      <c r="K62" s="38">
        <v>8.6338999999999988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14.279483751046014</v>
      </c>
      <c r="G63" s="41">
        <v>0</v>
      </c>
      <c r="H63" s="41">
        <v>11.955081818181817</v>
      </c>
      <c r="I63" s="41">
        <v>0</v>
      </c>
      <c r="J63" s="41">
        <v>0</v>
      </c>
      <c r="K63" s="41">
        <v>15.60696676923077</v>
      </c>
      <c r="L63" s="41">
        <v>0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0</v>
      </c>
      <c r="F64" s="41">
        <v>15.854113214770612</v>
      </c>
      <c r="G64" s="23">
        <v>23.538487543548577</v>
      </c>
      <c r="H64" s="41">
        <v>10.415582038512616</v>
      </c>
      <c r="I64" s="41">
        <v>0</v>
      </c>
      <c r="J64" s="41">
        <v>7.2290000000000001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5" t="s">
        <v>66</v>
      </c>
      <c r="D65" s="40">
        <v>0</v>
      </c>
      <c r="E65" s="41">
        <v>7.1225000000000005</v>
      </c>
      <c r="F65" s="41">
        <v>14.908649245039497</v>
      </c>
      <c r="G65" s="41">
        <v>17.886299776619509</v>
      </c>
      <c r="H65" s="41">
        <v>12.479702428787286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67</v>
      </c>
      <c r="D66" s="40">
        <v>6.1724120603015074</v>
      </c>
      <c r="E66" s="41">
        <v>9.31</v>
      </c>
      <c r="F66" s="41">
        <v>14.9638176000934</v>
      </c>
      <c r="G66" s="41">
        <v>30.544119850187265</v>
      </c>
      <c r="H66" s="41">
        <v>11.691663484131903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68</v>
      </c>
      <c r="D67" s="40">
        <v>0</v>
      </c>
      <c r="E67" s="41">
        <v>11.440010374133946</v>
      </c>
      <c r="F67" s="41">
        <v>15.894812822477649</v>
      </c>
      <c r="G67" s="41">
        <v>0</v>
      </c>
      <c r="H67" s="41">
        <v>0</v>
      </c>
      <c r="I67" s="41">
        <v>0</v>
      </c>
      <c r="J67" s="41">
        <v>12.349400000000001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17.370845244455648</v>
      </c>
      <c r="G68" s="41">
        <v>24.234960371835022</v>
      </c>
      <c r="H68" s="41">
        <v>15.239952899062217</v>
      </c>
      <c r="I68" s="41">
        <v>0</v>
      </c>
      <c r="J68" s="41">
        <v>7.1224999999999996</v>
      </c>
      <c r="K68" s="41">
        <v>18.135341666666669</v>
      </c>
      <c r="L68" s="41">
        <v>0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70</v>
      </c>
      <c r="D69" s="44">
        <v>0</v>
      </c>
      <c r="E69" s="45">
        <v>9.0179396226415101</v>
      </c>
      <c r="F69" s="45">
        <v>18.837471994886162</v>
      </c>
      <c r="G69" s="45">
        <v>28.91937829073332</v>
      </c>
      <c r="H69" s="45">
        <v>11.339699999999999</v>
      </c>
      <c r="I69" s="45">
        <v>0</v>
      </c>
      <c r="J69" s="45">
        <v>0</v>
      </c>
      <c r="K69" s="45">
        <v>24.111999999999998</v>
      </c>
      <c r="L69" s="45">
        <v>5.5211999999999994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1"/>
      <c r="C71" s="198" t="s">
        <v>92</v>
      </c>
      <c r="D71" s="198"/>
      <c r="E71" s="198"/>
      <c r="F71" s="198"/>
      <c r="G71" s="198"/>
      <c r="H71" s="198"/>
      <c r="I71" s="198"/>
      <c r="J71" s="198"/>
      <c r="K71" s="198"/>
      <c r="M71" s="199" t="s">
        <v>71</v>
      </c>
      <c r="N71" s="199"/>
      <c r="O71" s="199"/>
    </row>
    <row r="72" spans="1:18">
      <c r="B72" s="52"/>
      <c r="C72" s="182" t="s">
        <v>0</v>
      </c>
      <c r="D72" s="182"/>
      <c r="E72" s="182" t="s">
        <v>9</v>
      </c>
      <c r="F72" s="182"/>
      <c r="G72" s="182" t="s">
        <v>8</v>
      </c>
      <c r="H72" s="182"/>
      <c r="I72" s="183" t="s">
        <v>1</v>
      </c>
      <c r="J72" s="183"/>
      <c r="K72" s="183"/>
      <c r="M72" s="184" t="s">
        <v>72</v>
      </c>
      <c r="N72" s="53" t="s">
        <v>0</v>
      </c>
      <c r="O72" s="53" t="s">
        <v>1</v>
      </c>
    </row>
    <row r="73" spans="1:18">
      <c r="B73" s="52"/>
      <c r="C73" s="186">
        <v>2.56</v>
      </c>
      <c r="D73" s="187"/>
      <c r="E73" s="186">
        <v>0.01</v>
      </c>
      <c r="F73" s="187"/>
      <c r="G73" s="188">
        <v>0</v>
      </c>
      <c r="H73" s="189"/>
      <c r="I73" s="186">
        <v>0.31</v>
      </c>
      <c r="J73" s="190"/>
      <c r="K73" s="187"/>
      <c r="M73" s="185"/>
      <c r="N73" s="54">
        <v>0</v>
      </c>
      <c r="O73" s="54">
        <v>0</v>
      </c>
    </row>
    <row r="74" spans="1:18">
      <c r="B74" s="52"/>
      <c r="C74" s="179" t="s">
        <v>73</v>
      </c>
      <c r="D74" s="180"/>
      <c r="E74" s="180"/>
      <c r="F74" s="180"/>
      <c r="G74" s="180"/>
      <c r="H74" s="180"/>
      <c r="I74" s="180"/>
      <c r="J74" s="180"/>
      <c r="K74" s="181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opLeftCell="A55" zoomScale="140" zoomScaleNormal="140" workbookViewId="0">
      <selection activeCell="H87" sqref="H87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33" t="s">
        <v>2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5"/>
    </row>
    <row r="10" spans="1:45" ht="15" customHeight="1">
      <c r="B10" s="74"/>
      <c r="C10" s="236" t="s">
        <v>76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8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39" t="s">
        <v>90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/>
      <c r="X11" s="75"/>
      <c r="Y11" s="242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</row>
    <row r="12" spans="1:45" ht="12.75" customHeight="1">
      <c r="B12" s="77"/>
      <c r="C12" s="244" t="s">
        <v>77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6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47" t="s">
        <v>5</v>
      </c>
      <c r="C14" s="218" t="s">
        <v>6</v>
      </c>
      <c r="D14" s="248"/>
      <c r="E14" s="248"/>
      <c r="F14" s="248"/>
      <c r="G14" s="248"/>
      <c r="H14" s="248"/>
      <c r="I14" s="248"/>
      <c r="J14" s="248"/>
      <c r="K14" s="216"/>
      <c r="L14" s="249" t="s">
        <v>7</v>
      </c>
      <c r="M14" s="250"/>
      <c r="N14" s="250"/>
      <c r="O14" s="250"/>
      <c r="P14" s="250"/>
      <c r="Q14" s="250"/>
      <c r="R14" s="250"/>
      <c r="S14" s="250"/>
      <c r="T14" s="250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47"/>
      <c r="C15" s="215" t="s">
        <v>78</v>
      </c>
      <c r="D15" s="217" t="s">
        <v>79</v>
      </c>
      <c r="E15" s="217"/>
      <c r="F15" s="217"/>
      <c r="G15" s="217"/>
      <c r="H15" s="217"/>
      <c r="I15" s="217"/>
      <c r="J15" s="217"/>
      <c r="K15" s="217"/>
      <c r="L15" s="215" t="s">
        <v>78</v>
      </c>
      <c r="M15" s="217" t="s">
        <v>79</v>
      </c>
      <c r="N15" s="217"/>
      <c r="O15" s="217"/>
      <c r="P15" s="217"/>
      <c r="Q15" s="217"/>
      <c r="R15" s="217"/>
      <c r="S15" s="217"/>
      <c r="T15" s="218"/>
      <c r="U15" s="219" t="s">
        <v>15</v>
      </c>
      <c r="V15" s="219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47"/>
      <c r="C16" s="216"/>
      <c r="D16" s="217"/>
      <c r="E16" s="217"/>
      <c r="F16" s="217"/>
      <c r="G16" s="217"/>
      <c r="H16" s="217"/>
      <c r="I16" s="217"/>
      <c r="J16" s="217"/>
      <c r="K16" s="217"/>
      <c r="L16" s="216"/>
      <c r="M16" s="217"/>
      <c r="N16" s="217"/>
      <c r="O16" s="217"/>
      <c r="P16" s="217"/>
      <c r="Q16" s="217"/>
      <c r="R16" s="217"/>
      <c r="S16" s="217"/>
      <c r="T16" s="218"/>
      <c r="U16" s="217"/>
      <c r="V16" s="217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47"/>
      <c r="C17" s="216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16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20"/>
      <c r="V17" s="217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1.4313601162992096</v>
      </c>
      <c r="D19" s="97">
        <v>0</v>
      </c>
      <c r="E19" s="97">
        <v>0.1</v>
      </c>
      <c r="F19" s="97">
        <v>0</v>
      </c>
      <c r="G19" s="97">
        <v>0</v>
      </c>
      <c r="H19" s="97">
        <v>0</v>
      </c>
      <c r="I19" s="97">
        <v>2.1292447761194029</v>
      </c>
      <c r="J19" s="97">
        <v>0</v>
      </c>
      <c r="K19" s="97">
        <v>0</v>
      </c>
      <c r="L19" s="97">
        <v>0.01</v>
      </c>
      <c r="M19" s="97">
        <v>0</v>
      </c>
      <c r="N19" s="97">
        <v>1.0000000000000002E-2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0.48677034128116808</v>
      </c>
      <c r="D20" s="104">
        <v>0</v>
      </c>
      <c r="E20" s="104">
        <v>0.18000000000000002</v>
      </c>
      <c r="F20" s="104">
        <v>0</v>
      </c>
      <c r="G20" s="104">
        <v>2.5099999999999998</v>
      </c>
      <c r="H20" s="104">
        <v>2.5099999999999998</v>
      </c>
      <c r="I20" s="104">
        <v>4.5421794871794869</v>
      </c>
      <c r="J20" s="104">
        <v>0</v>
      </c>
      <c r="K20" s="104">
        <v>4.7708379557326728</v>
      </c>
      <c r="L20" s="104">
        <v>0</v>
      </c>
      <c r="M20" s="104">
        <v>0</v>
      </c>
      <c r="N20" s="104">
        <v>9.9999999999999985E-3</v>
      </c>
      <c r="O20" s="104">
        <v>0</v>
      </c>
      <c r="P20" s="104">
        <v>0</v>
      </c>
      <c r="Q20" s="104">
        <v>1.0000000000000002E-2</v>
      </c>
      <c r="R20" s="104">
        <v>1.24</v>
      </c>
      <c r="S20" s="104">
        <v>0</v>
      </c>
      <c r="T20" s="104">
        <v>4.9999999999999996E-2</v>
      </c>
      <c r="U20" s="104">
        <v>0</v>
      </c>
      <c r="V20" s="105">
        <v>0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0.25534049161074268</v>
      </c>
      <c r="D21" s="104">
        <v>0.18010000000000001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4.0683730868181222E-4</v>
      </c>
      <c r="M21" s="104">
        <v>9.9999999999999985E-3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4.8499821024352324E-2</v>
      </c>
      <c r="D22" s="104">
        <v>0</v>
      </c>
      <c r="E22" s="104">
        <v>0.11151548272478241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0.01</v>
      </c>
      <c r="M22" s="104">
        <v>0</v>
      </c>
      <c r="N22" s="104">
        <v>1.0000000000000002E-2</v>
      </c>
      <c r="O22" s="104">
        <v>0</v>
      </c>
      <c r="P22" s="104">
        <v>0</v>
      </c>
      <c r="Q22" s="104">
        <v>0.12</v>
      </c>
      <c r="R22" s="104">
        <v>0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0.20019999999999999</v>
      </c>
      <c r="D23" s="104">
        <v>0</v>
      </c>
      <c r="E23" s="104">
        <v>1.2541227005522997</v>
      </c>
      <c r="F23" s="104">
        <v>0</v>
      </c>
      <c r="G23" s="104">
        <v>0</v>
      </c>
      <c r="H23" s="104">
        <v>0.7183020117893375</v>
      </c>
      <c r="I23" s="104">
        <v>3.9989000000000003</v>
      </c>
      <c r="J23" s="104">
        <v>0</v>
      </c>
      <c r="K23" s="104">
        <v>0</v>
      </c>
      <c r="L23" s="104">
        <v>0.01</v>
      </c>
      <c r="M23" s="104">
        <v>0</v>
      </c>
      <c r="N23" s="104">
        <v>0.01</v>
      </c>
      <c r="O23" s="104">
        <v>0</v>
      </c>
      <c r="P23" s="104">
        <v>0</v>
      </c>
      <c r="Q23" s="104">
        <v>0.08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0.66583931711359179</v>
      </c>
      <c r="D24" s="104">
        <v>0</v>
      </c>
      <c r="E24" s="104">
        <v>0.4007</v>
      </c>
      <c r="F24" s="104">
        <v>0</v>
      </c>
      <c r="G24" s="104">
        <v>1.5056</v>
      </c>
      <c r="H24" s="104">
        <v>2.5508992823831087</v>
      </c>
      <c r="I24" s="104">
        <v>2.6435</v>
      </c>
      <c r="J24" s="104">
        <v>2.859</v>
      </c>
      <c r="K24" s="104">
        <v>0</v>
      </c>
      <c r="L24" s="104">
        <v>0.01</v>
      </c>
      <c r="M24" s="104">
        <v>0</v>
      </c>
      <c r="N24" s="104">
        <v>0.01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1.8012200582743276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1.2065999999999999</v>
      </c>
      <c r="J25" s="104">
        <v>0</v>
      </c>
      <c r="K25" s="104">
        <v>0</v>
      </c>
      <c r="L25" s="104">
        <v>1.0000000000000002E-2</v>
      </c>
      <c r="M25" s="104">
        <v>0.35839595640492411</v>
      </c>
      <c r="N25" s="104">
        <v>0</v>
      </c>
      <c r="O25" s="104">
        <v>0</v>
      </c>
      <c r="P25" s="104">
        <v>0</v>
      </c>
      <c r="Q25" s="104">
        <v>0.50109999999999988</v>
      </c>
      <c r="R25" s="104">
        <v>0.5514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1.8012200582743276</v>
      </c>
      <c r="D28" s="113">
        <v>0.18010000000000001</v>
      </c>
      <c r="E28" s="113">
        <v>1.2541227005522997</v>
      </c>
      <c r="F28" s="113">
        <v>0</v>
      </c>
      <c r="G28" s="113">
        <v>2.5099999999999998</v>
      </c>
      <c r="H28" s="113">
        <v>2.5508992823831087</v>
      </c>
      <c r="I28" s="113">
        <v>4.5421794871794869</v>
      </c>
      <c r="J28" s="113">
        <v>2.859</v>
      </c>
      <c r="K28" s="113">
        <v>4.7708379557326728</v>
      </c>
      <c r="L28" s="113">
        <v>1.0000000000000002E-2</v>
      </c>
      <c r="M28" s="113">
        <v>0.35839595640492411</v>
      </c>
      <c r="N28" s="113">
        <v>1.0000000000000002E-2</v>
      </c>
      <c r="O28" s="113">
        <v>0</v>
      </c>
      <c r="P28" s="113">
        <v>0</v>
      </c>
      <c r="Q28" s="113">
        <v>0.50109999999999988</v>
      </c>
      <c r="R28" s="113">
        <v>1.24</v>
      </c>
      <c r="S28" s="113">
        <v>0</v>
      </c>
      <c r="T28" s="113">
        <v>4.9999999999999996E-2</v>
      </c>
      <c r="U28" s="113">
        <v>0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4.8499821024352324E-2</v>
      </c>
      <c r="D29" s="117">
        <v>0.18010000000000001</v>
      </c>
      <c r="E29" s="117">
        <v>0.1</v>
      </c>
      <c r="F29" s="117">
        <v>0</v>
      </c>
      <c r="G29" s="117">
        <v>1.5056</v>
      </c>
      <c r="H29" s="117">
        <v>0.7183020117893375</v>
      </c>
      <c r="I29" s="117">
        <v>1.2065999999999999</v>
      </c>
      <c r="J29" s="117">
        <v>2.859</v>
      </c>
      <c r="K29" s="117">
        <v>4.7708379557326728</v>
      </c>
      <c r="L29" s="117">
        <v>4.0683730868181222E-4</v>
      </c>
      <c r="M29" s="117">
        <v>9.9999999999999985E-3</v>
      </c>
      <c r="N29" s="117">
        <v>9.9999999999999985E-3</v>
      </c>
      <c r="O29" s="117">
        <v>0</v>
      </c>
      <c r="P29" s="117">
        <v>0</v>
      </c>
      <c r="Q29" s="117">
        <v>1.0000000000000002E-2</v>
      </c>
      <c r="R29" s="117">
        <v>0.5514</v>
      </c>
      <c r="S29" s="117">
        <v>0</v>
      </c>
      <c r="T29" s="117">
        <v>4.9999999999999996E-2</v>
      </c>
      <c r="U29" s="117">
        <v>0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91</v>
      </c>
      <c r="D30" s="121" t="s">
        <v>91</v>
      </c>
      <c r="E30" s="121" t="s">
        <v>91</v>
      </c>
      <c r="F30" s="121" t="s">
        <v>91</v>
      </c>
      <c r="G30" s="121" t="s">
        <v>91</v>
      </c>
      <c r="H30" s="121" t="s">
        <v>91</v>
      </c>
      <c r="I30" s="121" t="s">
        <v>91</v>
      </c>
      <c r="J30" s="121" t="s">
        <v>91</v>
      </c>
      <c r="K30" s="121" t="s">
        <v>91</v>
      </c>
      <c r="L30" s="121" t="s">
        <v>91</v>
      </c>
      <c r="M30" s="121" t="s">
        <v>91</v>
      </c>
      <c r="N30" s="121" t="s">
        <v>91</v>
      </c>
      <c r="O30" s="121" t="s">
        <v>91</v>
      </c>
      <c r="P30" s="121" t="s">
        <v>91</v>
      </c>
      <c r="Q30" s="121" t="s">
        <v>91</v>
      </c>
      <c r="R30" s="121" t="s">
        <v>91</v>
      </c>
      <c r="S30" s="121" t="s">
        <v>91</v>
      </c>
      <c r="T30" s="122" t="s">
        <v>91</v>
      </c>
      <c r="U30" s="122" t="s">
        <v>91</v>
      </c>
      <c r="V30" s="121" t="s">
        <v>91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2.2274520742290576</v>
      </c>
      <c r="D31" s="97">
        <v>0.18010000000000001</v>
      </c>
      <c r="E31" s="97">
        <v>0</v>
      </c>
      <c r="F31" s="97">
        <v>1.5085</v>
      </c>
      <c r="G31" s="97">
        <v>3.0224999999999995</v>
      </c>
      <c r="H31" s="97">
        <v>3.1</v>
      </c>
      <c r="I31" s="97">
        <v>0</v>
      </c>
      <c r="J31" s="97">
        <v>0</v>
      </c>
      <c r="K31" s="97">
        <v>0</v>
      </c>
      <c r="L31" s="97">
        <v>0.01</v>
      </c>
      <c r="M31" s="97">
        <v>0.01</v>
      </c>
      <c r="N31" s="97">
        <v>0</v>
      </c>
      <c r="O31" s="97">
        <v>0.05</v>
      </c>
      <c r="P31" s="97">
        <v>0</v>
      </c>
      <c r="Q31" s="97">
        <v>0.1</v>
      </c>
      <c r="R31" s="97">
        <v>0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2.0183999999999997</v>
      </c>
      <c r="D32" s="104">
        <v>0.4007</v>
      </c>
      <c r="E32" s="104">
        <v>0</v>
      </c>
      <c r="F32" s="104">
        <v>0</v>
      </c>
      <c r="G32" s="104">
        <v>2.7677212901865169</v>
      </c>
      <c r="H32" s="104">
        <v>0</v>
      </c>
      <c r="I32" s="104">
        <v>4.4942358598543386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0.15000000000000002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0.20019999999999996</v>
      </c>
      <c r="E33" s="104">
        <v>0</v>
      </c>
      <c r="F33" s="104">
        <v>0</v>
      </c>
      <c r="G33" s="104">
        <v>0</v>
      </c>
      <c r="H33" s="104">
        <v>0</v>
      </c>
      <c r="I33" s="104">
        <v>5.5671508484219494</v>
      </c>
      <c r="J33" s="104">
        <v>0</v>
      </c>
      <c r="K33" s="104">
        <v>0</v>
      </c>
      <c r="L33" s="104">
        <v>0.1</v>
      </c>
      <c r="M33" s="104">
        <v>9.9999999999999992E-2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2.0184000000000002</v>
      </c>
      <c r="D34" s="104">
        <v>0</v>
      </c>
      <c r="E34" s="104">
        <v>0</v>
      </c>
      <c r="F34" s="104">
        <v>0</v>
      </c>
      <c r="G34" s="104">
        <v>0</v>
      </c>
      <c r="H34" s="104">
        <v>2.9388999999999998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2.0183999999999997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2.0184000000000002</v>
      </c>
      <c r="D36" s="104">
        <v>0</v>
      </c>
      <c r="E36" s="104">
        <v>0</v>
      </c>
      <c r="F36" s="104">
        <v>0</v>
      </c>
      <c r="G36" s="104">
        <v>2.0163633313323874</v>
      </c>
      <c r="H36" s="104">
        <v>2.99</v>
      </c>
      <c r="I36" s="104">
        <v>3.9811999999999999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2.0184000000000002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</v>
      </c>
      <c r="D38" s="109">
        <v>0</v>
      </c>
      <c r="E38" s="109">
        <v>0</v>
      </c>
      <c r="F38" s="109">
        <v>0</v>
      </c>
      <c r="G38" s="109">
        <v>2.5156000000000001</v>
      </c>
      <c r="H38" s="109">
        <v>0</v>
      </c>
      <c r="I38" s="109">
        <v>0</v>
      </c>
      <c r="J38" s="109">
        <v>0</v>
      </c>
      <c r="K38" s="109">
        <v>0</v>
      </c>
      <c r="L38" s="109">
        <v>0.02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0.4007</v>
      </c>
      <c r="E39" s="113">
        <v>0</v>
      </c>
      <c r="F39" s="113">
        <v>1.5085</v>
      </c>
      <c r="G39" s="113">
        <v>3.0224999999999995</v>
      </c>
      <c r="H39" s="113">
        <v>3.1</v>
      </c>
      <c r="I39" s="113">
        <v>5.5671508484219494</v>
      </c>
      <c r="J39" s="113">
        <v>0</v>
      </c>
      <c r="K39" s="113">
        <v>0</v>
      </c>
      <c r="L39" s="113">
        <v>0.1</v>
      </c>
      <c r="M39" s="113">
        <v>9.9999999999999992E-2</v>
      </c>
      <c r="N39" s="113">
        <v>0</v>
      </c>
      <c r="O39" s="113">
        <v>0.05</v>
      </c>
      <c r="P39" s="113">
        <v>0.15000000000000002</v>
      </c>
      <c r="Q39" s="113">
        <v>0.1</v>
      </c>
      <c r="R39" s="113">
        <v>0</v>
      </c>
      <c r="S39" s="113">
        <v>0</v>
      </c>
      <c r="T39" s="113">
        <v>0</v>
      </c>
      <c r="U39" s="113">
        <v>0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2.0183999999999997</v>
      </c>
      <c r="D40" s="117">
        <v>0.18010000000000001</v>
      </c>
      <c r="E40" s="117">
        <v>0</v>
      </c>
      <c r="F40" s="117">
        <v>1.5085</v>
      </c>
      <c r="G40" s="117">
        <v>2.0163633313323874</v>
      </c>
      <c r="H40" s="117">
        <v>2.9388999999999998</v>
      </c>
      <c r="I40" s="117">
        <v>3.9811999999999999</v>
      </c>
      <c r="J40" s="117">
        <v>0</v>
      </c>
      <c r="K40" s="117">
        <v>0</v>
      </c>
      <c r="L40" s="117">
        <v>0.01</v>
      </c>
      <c r="M40" s="117">
        <v>0.01</v>
      </c>
      <c r="N40" s="117">
        <v>0</v>
      </c>
      <c r="O40" s="117">
        <v>0.05</v>
      </c>
      <c r="P40" s="117">
        <v>0.15000000000000002</v>
      </c>
      <c r="Q40" s="117">
        <v>0.1</v>
      </c>
      <c r="R40" s="117">
        <v>0</v>
      </c>
      <c r="S40" s="117">
        <v>0</v>
      </c>
      <c r="T40" s="117">
        <v>0</v>
      </c>
      <c r="U40" s="117">
        <v>0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91</v>
      </c>
      <c r="D41" s="121" t="s">
        <v>91</v>
      </c>
      <c r="E41" s="121" t="s">
        <v>91</v>
      </c>
      <c r="F41" s="121" t="s">
        <v>91</v>
      </c>
      <c r="G41" s="121" t="s">
        <v>91</v>
      </c>
      <c r="H41" s="121" t="s">
        <v>91</v>
      </c>
      <c r="I41" s="121" t="s">
        <v>91</v>
      </c>
      <c r="J41" s="121" t="s">
        <v>91</v>
      </c>
      <c r="K41" s="121" t="s">
        <v>91</v>
      </c>
      <c r="L41" s="121" t="s">
        <v>91</v>
      </c>
      <c r="M41" s="121" t="s">
        <v>91</v>
      </c>
      <c r="N41" s="121" t="s">
        <v>91</v>
      </c>
      <c r="O41" s="121" t="s">
        <v>91</v>
      </c>
      <c r="P41" s="121" t="s">
        <v>91</v>
      </c>
      <c r="Q41" s="121" t="s">
        <v>91</v>
      </c>
      <c r="R41" s="121" t="s">
        <v>91</v>
      </c>
      <c r="S41" s="121" t="s">
        <v>91</v>
      </c>
      <c r="T41" s="122" t="s">
        <v>91</v>
      </c>
      <c r="U41" s="122" t="s">
        <v>91</v>
      </c>
      <c r="V41" s="121" t="s">
        <v>91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0.38253145256378268</v>
      </c>
      <c r="D42" s="97">
        <v>0</v>
      </c>
      <c r="E42" s="97">
        <v>0.5514</v>
      </c>
      <c r="F42" s="97">
        <v>2.0150999999999999</v>
      </c>
      <c r="G42" s="97">
        <v>3.0225</v>
      </c>
      <c r="H42" s="97">
        <v>3.0002</v>
      </c>
      <c r="I42" s="97">
        <v>4.1338821914763262</v>
      </c>
      <c r="J42" s="97">
        <v>0</v>
      </c>
      <c r="K42" s="97">
        <v>0</v>
      </c>
      <c r="L42" s="97">
        <v>0.28264626018267097</v>
      </c>
      <c r="M42" s="97">
        <v>0</v>
      </c>
      <c r="N42" s="97">
        <v>0</v>
      </c>
      <c r="O42" s="97">
        <v>0.8024</v>
      </c>
      <c r="P42" s="97">
        <v>1.5055999999999998</v>
      </c>
      <c r="Q42" s="97">
        <v>0</v>
      </c>
      <c r="R42" s="97">
        <v>0</v>
      </c>
      <c r="S42" s="97">
        <v>0</v>
      </c>
      <c r="T42" s="97">
        <v>0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5.0099999999999992E-2</v>
      </c>
      <c r="D43" s="104">
        <v>0.79933299090170329</v>
      </c>
      <c r="E43" s="104">
        <v>0</v>
      </c>
      <c r="F43" s="104">
        <v>1.8122</v>
      </c>
      <c r="G43" s="104">
        <v>0</v>
      </c>
      <c r="H43" s="104">
        <v>3.5</v>
      </c>
      <c r="I43" s="104">
        <v>0</v>
      </c>
      <c r="J43" s="104">
        <v>0</v>
      </c>
      <c r="K43" s="104">
        <v>6.9096000000000002</v>
      </c>
      <c r="L43" s="104">
        <v>5.0100000000000006E-2</v>
      </c>
      <c r="M43" s="104">
        <v>0.4007</v>
      </c>
      <c r="N43" s="104">
        <v>0</v>
      </c>
      <c r="O43" s="104">
        <v>1.3064</v>
      </c>
      <c r="P43" s="104">
        <v>0</v>
      </c>
      <c r="Q43" s="104">
        <v>2.6</v>
      </c>
      <c r="R43" s="104">
        <v>0</v>
      </c>
      <c r="S43" s="104">
        <v>0</v>
      </c>
      <c r="T43" s="104">
        <v>4.4922000000000004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1.0046999999999999</v>
      </c>
      <c r="D44" s="104">
        <v>0.50109999999999999</v>
      </c>
      <c r="E44" s="104">
        <v>0</v>
      </c>
      <c r="F44" s="104">
        <v>1.5085</v>
      </c>
      <c r="G44" s="104">
        <v>2.0099999999999998</v>
      </c>
      <c r="H44" s="104">
        <v>0</v>
      </c>
      <c r="I44" s="104">
        <v>3.9977999999999998</v>
      </c>
      <c r="J44" s="104">
        <v>4.593</v>
      </c>
      <c r="K44" s="104">
        <v>0</v>
      </c>
      <c r="L44" s="104">
        <v>0.80289999999999995</v>
      </c>
      <c r="M44" s="104">
        <v>0.3004</v>
      </c>
      <c r="N44" s="104">
        <v>0</v>
      </c>
      <c r="O44" s="104">
        <v>0</v>
      </c>
      <c r="P44" s="104">
        <v>0</v>
      </c>
      <c r="Q44" s="104">
        <v>2.3000000000000003</v>
      </c>
      <c r="R44" s="104">
        <v>5.1162999999999998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0.1</v>
      </c>
      <c r="D45" s="104">
        <v>0.3004</v>
      </c>
      <c r="E45" s="104">
        <v>0</v>
      </c>
      <c r="F45" s="104">
        <v>2.0150000000000001</v>
      </c>
      <c r="G45" s="104">
        <v>3.5305999999999997</v>
      </c>
      <c r="H45" s="104">
        <v>0</v>
      </c>
      <c r="I45" s="104">
        <v>4.4971999999999994</v>
      </c>
      <c r="J45" s="104">
        <v>0</v>
      </c>
      <c r="K45" s="104">
        <v>0</v>
      </c>
      <c r="L45" s="104">
        <v>9.9999999999999992E-2</v>
      </c>
      <c r="M45" s="104">
        <v>0</v>
      </c>
      <c r="N45" s="104">
        <v>0</v>
      </c>
      <c r="O45" s="104">
        <v>0</v>
      </c>
      <c r="P45" s="104">
        <v>0</v>
      </c>
      <c r="Q45" s="104">
        <v>2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0.80289999999999995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0.80290000000000006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2.0184000000000002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5.1093494505494501</v>
      </c>
      <c r="J47" s="104">
        <v>0</v>
      </c>
      <c r="K47" s="104">
        <v>7.16211048247437</v>
      </c>
      <c r="L47" s="104">
        <v>0.4007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1.2572000000000001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0</v>
      </c>
      <c r="D48" s="104">
        <v>0.3004</v>
      </c>
      <c r="E48" s="104">
        <v>0</v>
      </c>
      <c r="F48" s="104">
        <v>0</v>
      </c>
      <c r="G48" s="104">
        <v>3.2474000000000003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3.0417000000000001</v>
      </c>
      <c r="D49" s="104">
        <v>0.25029999999999997</v>
      </c>
      <c r="E49" s="104">
        <v>0</v>
      </c>
      <c r="F49" s="104">
        <v>0</v>
      </c>
      <c r="G49" s="104">
        <v>4.5939000000000005</v>
      </c>
      <c r="H49" s="104">
        <v>0</v>
      </c>
      <c r="I49" s="104">
        <v>5.1162999999999998</v>
      </c>
      <c r="J49" s="104">
        <v>0</v>
      </c>
      <c r="K49" s="104">
        <v>0</v>
      </c>
      <c r="L49" s="104">
        <v>0</v>
      </c>
      <c r="M49" s="104">
        <v>5.0099999999999999E-2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0.50109999999999988</v>
      </c>
      <c r="E50" s="104">
        <v>0</v>
      </c>
      <c r="F50" s="104">
        <v>0</v>
      </c>
      <c r="G50" s="104">
        <v>4.0742000000000003</v>
      </c>
      <c r="H50" s="104">
        <v>0</v>
      </c>
      <c r="I50" s="104">
        <v>0</v>
      </c>
      <c r="J50" s="104">
        <v>0</v>
      </c>
      <c r="K50" s="104">
        <v>7.7633000000000001</v>
      </c>
      <c r="L50" s="104">
        <v>0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2.0183999999999997</v>
      </c>
      <c r="D51" s="104">
        <v>0.18009999999999998</v>
      </c>
      <c r="E51" s="104">
        <v>0</v>
      </c>
      <c r="F51" s="104">
        <v>0</v>
      </c>
      <c r="G51" s="104">
        <v>3.5566999999999998</v>
      </c>
      <c r="H51" s="104">
        <v>0</v>
      </c>
      <c r="I51" s="104">
        <v>5.1162999999999998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2.0183999999999997</v>
      </c>
      <c r="D52" s="104">
        <v>0.3004</v>
      </c>
      <c r="E52" s="104">
        <v>0</v>
      </c>
      <c r="F52" s="104">
        <v>3.0417000000000001</v>
      </c>
      <c r="G52" s="104">
        <v>0</v>
      </c>
      <c r="H52" s="104">
        <v>0</v>
      </c>
      <c r="I52" s="104">
        <v>4.0742000000000003</v>
      </c>
      <c r="J52" s="104">
        <v>5.1162999999999998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2.0184000000000002</v>
      </c>
      <c r="D53" s="104">
        <v>0.85329999999999995</v>
      </c>
      <c r="E53" s="104">
        <v>0</v>
      </c>
      <c r="F53" s="104">
        <v>0</v>
      </c>
      <c r="G53" s="104">
        <v>0</v>
      </c>
      <c r="H53" s="104">
        <v>0</v>
      </c>
      <c r="I53" s="104">
        <v>3.9609999999999999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2.0184000000000002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0</v>
      </c>
      <c r="D55" s="104">
        <v>0.18009999999999998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1.0047000000000001</v>
      </c>
      <c r="D56" s="104">
        <v>0.70219999999999994</v>
      </c>
      <c r="E56" s="104">
        <v>0</v>
      </c>
      <c r="F56" s="104">
        <v>0</v>
      </c>
      <c r="G56" s="104">
        <v>0</v>
      </c>
      <c r="H56" s="104">
        <v>0</v>
      </c>
      <c r="I56" s="104">
        <v>5.9566999999999997</v>
      </c>
      <c r="J56" s="104">
        <v>0</v>
      </c>
      <c r="K56" s="104">
        <v>0</v>
      </c>
      <c r="L56" s="104">
        <v>0</v>
      </c>
      <c r="M56" s="104">
        <v>0.50109999999999999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</v>
      </c>
      <c r="D57" s="104">
        <v>0.4007</v>
      </c>
      <c r="E57" s="104">
        <v>0</v>
      </c>
      <c r="F57" s="104">
        <v>0</v>
      </c>
      <c r="G57" s="104">
        <v>0</v>
      </c>
      <c r="H57" s="104">
        <v>3.5567000000000002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2.0184000000000002</v>
      </c>
      <c r="D58" s="104">
        <v>0.50109999999999999</v>
      </c>
      <c r="E58" s="104">
        <v>0</v>
      </c>
      <c r="F58" s="104">
        <v>1.2054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1.7348999999999999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0</v>
      </c>
      <c r="D59" s="104">
        <v>0.20019999999999999</v>
      </c>
      <c r="E59" s="104">
        <v>0</v>
      </c>
      <c r="F59" s="104">
        <v>1.8122</v>
      </c>
      <c r="G59" s="104">
        <v>0</v>
      </c>
      <c r="H59" s="104">
        <v>4.0742000000000003</v>
      </c>
      <c r="I59" s="104">
        <v>0</v>
      </c>
      <c r="J59" s="104">
        <v>0</v>
      </c>
      <c r="K59" s="104">
        <v>0</v>
      </c>
      <c r="L59" s="104">
        <v>0</v>
      </c>
      <c r="M59" s="104">
        <v>0.1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2.0184000000000002</v>
      </c>
      <c r="D60" s="104">
        <v>0.50109999999999999</v>
      </c>
      <c r="E60" s="104">
        <v>0</v>
      </c>
      <c r="F60" s="104">
        <v>0</v>
      </c>
      <c r="G60" s="104">
        <v>4.5506000000000002</v>
      </c>
      <c r="H60" s="104">
        <v>6</v>
      </c>
      <c r="I60" s="104">
        <v>0</v>
      </c>
      <c r="J60" s="104">
        <v>0</v>
      </c>
      <c r="K60" s="104">
        <v>0</v>
      </c>
      <c r="L60" s="104">
        <v>0</v>
      </c>
      <c r="M60" s="104">
        <v>0.1</v>
      </c>
      <c r="N60" s="104">
        <v>0</v>
      </c>
      <c r="O60" s="104">
        <v>0</v>
      </c>
      <c r="P60" s="104">
        <v>0.50060000000000004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0.18009999999999998</v>
      </c>
      <c r="E61" s="104">
        <v>0</v>
      </c>
      <c r="F61" s="104">
        <v>0</v>
      </c>
      <c r="G61" s="104">
        <v>0</v>
      </c>
      <c r="H61" s="104">
        <v>0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</v>
      </c>
      <c r="E62" s="104">
        <v>0</v>
      </c>
      <c r="F62" s="104">
        <v>1.21</v>
      </c>
      <c r="G62" s="104">
        <v>2.31</v>
      </c>
      <c r="H62" s="104">
        <v>3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0.70219999999999994</v>
      </c>
      <c r="D63" s="104">
        <v>0.20019999999999996</v>
      </c>
      <c r="E63" s="104">
        <v>0</v>
      </c>
      <c r="F63" s="104">
        <v>0</v>
      </c>
      <c r="G63" s="104">
        <v>0</v>
      </c>
      <c r="H63" s="104">
        <v>5</v>
      </c>
      <c r="I63" s="104">
        <v>6.1363000000000003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0.20019999999999999</v>
      </c>
      <c r="D64" s="104">
        <v>0.3004</v>
      </c>
      <c r="E64" s="104">
        <v>0</v>
      </c>
      <c r="F64" s="104">
        <v>0</v>
      </c>
      <c r="G64" s="104">
        <v>2.3132000000000001</v>
      </c>
      <c r="H64" s="104">
        <v>4.5</v>
      </c>
      <c r="I64" s="104">
        <v>0</v>
      </c>
      <c r="J64" s="104">
        <v>0</v>
      </c>
      <c r="K64" s="104">
        <v>0</v>
      </c>
      <c r="L64" s="104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2.5300000000000002</v>
      </c>
      <c r="D65" s="104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3.04</v>
      </c>
      <c r="P65" s="104">
        <v>0</v>
      </c>
      <c r="Q65" s="104">
        <v>0</v>
      </c>
      <c r="R65" s="104">
        <v>5.12</v>
      </c>
      <c r="S65" s="104">
        <v>0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2.0184000000000002</v>
      </c>
      <c r="D66" s="104">
        <v>1.5104000000000002</v>
      </c>
      <c r="E66" s="104">
        <v>0</v>
      </c>
      <c r="F66" s="104">
        <v>0</v>
      </c>
      <c r="G66" s="104">
        <v>4.5938999999999997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0.1502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2.0183999999999997</v>
      </c>
      <c r="D67" s="109">
        <v>1.0047000000000001</v>
      </c>
      <c r="E67" s="109">
        <v>0</v>
      </c>
      <c r="F67" s="109">
        <v>0</v>
      </c>
      <c r="G67" s="109">
        <v>0</v>
      </c>
      <c r="H67" s="109">
        <v>4.5809310043385718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3.0417000000000001</v>
      </c>
      <c r="D68" s="113">
        <v>1.5104000000000002</v>
      </c>
      <c r="E68" s="113">
        <v>0.5514</v>
      </c>
      <c r="F68" s="113">
        <v>3.0417000000000001</v>
      </c>
      <c r="G68" s="113">
        <v>4.5939000000000005</v>
      </c>
      <c r="H68" s="113">
        <v>6</v>
      </c>
      <c r="I68" s="113">
        <v>6.1363000000000003</v>
      </c>
      <c r="J68" s="113">
        <v>5.1162999999999998</v>
      </c>
      <c r="K68" s="113">
        <v>7.7633000000000001</v>
      </c>
      <c r="L68" s="113">
        <v>0.80289999999999995</v>
      </c>
      <c r="M68" s="113">
        <v>0.80290000000000006</v>
      </c>
      <c r="N68" s="113">
        <v>0</v>
      </c>
      <c r="O68" s="113">
        <v>3.04</v>
      </c>
      <c r="P68" s="113">
        <v>1.5055999999999998</v>
      </c>
      <c r="Q68" s="113">
        <v>2.6</v>
      </c>
      <c r="R68" s="113">
        <v>5.12</v>
      </c>
      <c r="S68" s="113">
        <v>0</v>
      </c>
      <c r="T68" s="113">
        <v>4.4922000000000004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5.0099999999999992E-2</v>
      </c>
      <c r="D69" s="117">
        <v>0.18009999999999998</v>
      </c>
      <c r="E69" s="117">
        <v>0.5514</v>
      </c>
      <c r="F69" s="117">
        <v>1.2054</v>
      </c>
      <c r="G69" s="117">
        <v>2.0099999999999998</v>
      </c>
      <c r="H69" s="117">
        <v>3</v>
      </c>
      <c r="I69" s="117">
        <v>3.9609999999999999</v>
      </c>
      <c r="J69" s="117">
        <v>4.593</v>
      </c>
      <c r="K69" s="117">
        <v>6.9096000000000002</v>
      </c>
      <c r="L69" s="117">
        <v>5.0100000000000006E-2</v>
      </c>
      <c r="M69" s="117">
        <v>5.0099999999999999E-2</v>
      </c>
      <c r="N69" s="117">
        <v>0</v>
      </c>
      <c r="O69" s="117">
        <v>0.8024</v>
      </c>
      <c r="P69" s="117">
        <v>0.50060000000000004</v>
      </c>
      <c r="Q69" s="117">
        <v>2</v>
      </c>
      <c r="R69" s="117">
        <v>1.2572000000000001</v>
      </c>
      <c r="S69" s="117">
        <v>0</v>
      </c>
      <c r="T69" s="117">
        <v>4.4922000000000004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2.0183999999999993</v>
      </c>
      <c r="D71" s="97">
        <v>0</v>
      </c>
      <c r="E71" s="97">
        <v>5.8057708006915766E-2</v>
      </c>
      <c r="F71" s="97">
        <v>0</v>
      </c>
      <c r="G71" s="97">
        <v>1.5084</v>
      </c>
      <c r="H71" s="97">
        <v>3.012006374501992</v>
      </c>
      <c r="I71" s="97">
        <v>3.2301264866354584</v>
      </c>
      <c r="J71" s="97">
        <v>0</v>
      </c>
      <c r="K71" s="97">
        <v>0</v>
      </c>
      <c r="L71" s="97">
        <v>5.000000000000001E-2</v>
      </c>
      <c r="M71" s="97">
        <v>0</v>
      </c>
      <c r="N71" s="97">
        <v>0</v>
      </c>
      <c r="O71" s="97">
        <v>0</v>
      </c>
      <c r="P71" s="97">
        <v>0</v>
      </c>
      <c r="Q71" s="97">
        <v>0</v>
      </c>
      <c r="R71" s="97">
        <v>0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1.811417112312721</v>
      </c>
      <c r="D72" s="104">
        <v>0</v>
      </c>
      <c r="E72" s="104">
        <v>0.30039999999999994</v>
      </c>
      <c r="F72" s="104">
        <v>1.2054</v>
      </c>
      <c r="G72" s="104">
        <v>1.508172327446998</v>
      </c>
      <c r="H72" s="104">
        <v>3.0122</v>
      </c>
      <c r="I72" s="104">
        <v>3.9977397072375291</v>
      </c>
      <c r="J72" s="104">
        <v>2.9144000000000001</v>
      </c>
      <c r="K72" s="104">
        <v>0</v>
      </c>
      <c r="L72" s="104">
        <v>4.9999999999999996E-2</v>
      </c>
      <c r="M72" s="104">
        <v>0</v>
      </c>
      <c r="N72" s="104">
        <v>4.9999999999999996E-2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1.724202224571951</v>
      </c>
      <c r="D73" s="104">
        <v>0</v>
      </c>
      <c r="E73" s="104">
        <v>0.4007</v>
      </c>
      <c r="F73" s="104">
        <v>1.2056950980392158</v>
      </c>
      <c r="G73" s="104">
        <v>1.5083080343064885</v>
      </c>
      <c r="H73" s="104">
        <v>3.4160071164510164</v>
      </c>
      <c r="I73" s="104">
        <v>2.5806450525934945</v>
      </c>
      <c r="J73" s="104">
        <v>0</v>
      </c>
      <c r="K73" s="104">
        <v>0</v>
      </c>
      <c r="L73" s="104">
        <v>0.28653362152058459</v>
      </c>
      <c r="M73" s="104">
        <v>0</v>
      </c>
      <c r="N73" s="104">
        <v>0</v>
      </c>
      <c r="O73" s="104">
        <v>0</v>
      </c>
      <c r="P73" s="104">
        <v>0</v>
      </c>
      <c r="Q73" s="104">
        <v>1</v>
      </c>
      <c r="R73" s="104">
        <v>0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0.20539120542670589</v>
      </c>
      <c r="D74" s="104">
        <v>0.13526845171523372</v>
      </c>
      <c r="E74" s="104">
        <v>0.45990865561694294</v>
      </c>
      <c r="F74" s="104">
        <v>1.2054</v>
      </c>
      <c r="G74" s="104">
        <v>1.6367287638022614</v>
      </c>
      <c r="H74" s="104">
        <v>2.5004</v>
      </c>
      <c r="I74" s="104">
        <v>3.9988999999999999</v>
      </c>
      <c r="J74" s="104">
        <v>0</v>
      </c>
      <c r="K74" s="104">
        <v>0</v>
      </c>
      <c r="L74" s="104">
        <v>0.1</v>
      </c>
      <c r="M74" s="104">
        <v>9.9999999999999992E-2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0.49702022568766341</v>
      </c>
      <c r="D75" s="104">
        <v>0</v>
      </c>
      <c r="E75" s="104">
        <v>2.2696474354093432</v>
      </c>
      <c r="F75" s="104">
        <v>2.52</v>
      </c>
      <c r="G75" s="104">
        <v>2.77</v>
      </c>
      <c r="H75" s="104">
        <v>0</v>
      </c>
      <c r="I75" s="104">
        <v>0</v>
      </c>
      <c r="J75" s="104">
        <v>0</v>
      </c>
      <c r="K75" s="104">
        <v>0</v>
      </c>
      <c r="L75" s="104">
        <v>0.01</v>
      </c>
      <c r="M75" s="104">
        <v>0</v>
      </c>
      <c r="N75" s="104">
        <v>0</v>
      </c>
      <c r="O75" s="104">
        <v>0</v>
      </c>
      <c r="P75" s="104">
        <v>0</v>
      </c>
      <c r="Q75" s="104">
        <v>2.02</v>
      </c>
      <c r="R75" s="104">
        <v>1.21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0.3543012294865972</v>
      </c>
      <c r="D77" s="104">
        <v>0.18010000000000001</v>
      </c>
      <c r="E77" s="104">
        <v>0.4007</v>
      </c>
      <c r="F77" s="104">
        <v>1.2054</v>
      </c>
      <c r="G77" s="104">
        <v>1.5057221476510063</v>
      </c>
      <c r="H77" s="104">
        <v>3.0031342105263161</v>
      </c>
      <c r="I77" s="104">
        <v>3.9978285714285713</v>
      </c>
      <c r="J77" s="104">
        <v>0</v>
      </c>
      <c r="K77" s="104">
        <v>0</v>
      </c>
      <c r="L77" s="104">
        <v>5.0100000000000006E-2</v>
      </c>
      <c r="M77" s="104">
        <v>0</v>
      </c>
      <c r="N77" s="104">
        <v>0.05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1.3917287299993717</v>
      </c>
      <c r="D78" s="109">
        <v>0</v>
      </c>
      <c r="E78" s="109">
        <v>0.5</v>
      </c>
      <c r="F78" s="109">
        <v>0</v>
      </c>
      <c r="G78" s="109">
        <v>1.51</v>
      </c>
      <c r="H78" s="109">
        <v>3.0081583793738491</v>
      </c>
      <c r="I78" s="109">
        <v>2.9552557127312298</v>
      </c>
      <c r="J78" s="109">
        <v>0</v>
      </c>
      <c r="K78" s="109">
        <v>0</v>
      </c>
      <c r="L78" s="109">
        <v>0.10851470636361746</v>
      </c>
      <c r="M78" s="109">
        <v>0</v>
      </c>
      <c r="N78" s="109">
        <v>0.1</v>
      </c>
      <c r="O78" s="109">
        <v>0</v>
      </c>
      <c r="P78" s="109">
        <v>0</v>
      </c>
      <c r="Q78" s="109">
        <v>0</v>
      </c>
      <c r="R78" s="109">
        <v>0.7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2.0183999999999993</v>
      </c>
      <c r="D79" s="113">
        <v>0.18010000000000001</v>
      </c>
      <c r="E79" s="113">
        <v>2.2696474354093432</v>
      </c>
      <c r="F79" s="113">
        <v>2.52</v>
      </c>
      <c r="G79" s="113">
        <v>2.77</v>
      </c>
      <c r="H79" s="113">
        <v>3.4160071164510164</v>
      </c>
      <c r="I79" s="113">
        <v>3.9988999999999999</v>
      </c>
      <c r="J79" s="113">
        <v>2.9144000000000001</v>
      </c>
      <c r="K79" s="113">
        <v>0</v>
      </c>
      <c r="L79" s="113">
        <v>0.28653362152058459</v>
      </c>
      <c r="M79" s="113">
        <v>9.9999999999999992E-2</v>
      </c>
      <c r="N79" s="113">
        <v>0.1</v>
      </c>
      <c r="O79" s="113">
        <v>0</v>
      </c>
      <c r="P79" s="113">
        <v>0</v>
      </c>
      <c r="Q79" s="113">
        <v>2.02</v>
      </c>
      <c r="R79" s="113">
        <v>1.21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0.20539120542670589</v>
      </c>
      <c r="D80" s="117">
        <v>0.13526845171523372</v>
      </c>
      <c r="E80" s="117">
        <v>5.8057708006915766E-2</v>
      </c>
      <c r="F80" s="117">
        <v>1.2054</v>
      </c>
      <c r="G80" s="117">
        <v>1.5057221476510063</v>
      </c>
      <c r="H80" s="117">
        <v>2.5004</v>
      </c>
      <c r="I80" s="117">
        <v>2.5806450525934945</v>
      </c>
      <c r="J80" s="117">
        <v>2.9144000000000001</v>
      </c>
      <c r="K80" s="117">
        <v>0</v>
      </c>
      <c r="L80" s="117">
        <v>0.01</v>
      </c>
      <c r="M80" s="117">
        <v>9.9999999999999992E-2</v>
      </c>
      <c r="N80" s="117">
        <v>4.9999999999999996E-2</v>
      </c>
      <c r="O80" s="117">
        <v>0</v>
      </c>
      <c r="P80" s="117">
        <v>0</v>
      </c>
      <c r="Q80" s="117">
        <v>1</v>
      </c>
      <c r="R80" s="117">
        <v>0.7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7.7633000000000001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 thickBot="1">
      <c r="A82" s="141"/>
      <c r="B82" s="142" t="s">
        <v>93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21"/>
      <c r="C83" s="223" t="s">
        <v>6</v>
      </c>
      <c r="D83" s="224"/>
      <c r="E83" s="224"/>
      <c r="F83" s="224"/>
      <c r="G83" s="224"/>
      <c r="H83" s="225"/>
      <c r="I83" s="226" t="s">
        <v>8</v>
      </c>
      <c r="J83" s="227"/>
      <c r="K83" s="147"/>
      <c r="L83" s="148"/>
      <c r="M83" s="149"/>
      <c r="N83" s="149"/>
      <c r="O83" s="149"/>
      <c r="P83" s="149"/>
      <c r="Q83" s="149"/>
      <c r="R83" s="149"/>
      <c r="S83" s="149"/>
      <c r="T83" s="149"/>
      <c r="U83" s="150">
        <v>0</v>
      </c>
      <c r="V83" s="148"/>
      <c r="W83" s="149"/>
      <c r="X83" s="14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22"/>
      <c r="C84" s="230" t="s">
        <v>84</v>
      </c>
      <c r="D84" s="231"/>
      <c r="E84" s="231"/>
      <c r="F84" s="231"/>
      <c r="G84" s="232"/>
      <c r="H84" s="151" t="s">
        <v>85</v>
      </c>
      <c r="I84" s="228"/>
      <c r="J84" s="229"/>
      <c r="K84" s="152"/>
      <c r="L84" s="153"/>
      <c r="M84" s="149"/>
      <c r="N84" s="149"/>
      <c r="O84" s="149"/>
      <c r="P84" s="149"/>
      <c r="Q84" s="149"/>
      <c r="R84" s="149"/>
      <c r="S84" s="149"/>
      <c r="T84" s="149"/>
      <c r="U84" s="150"/>
      <c r="V84" s="148"/>
      <c r="W84" s="149"/>
      <c r="X84" s="14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54" t="s">
        <v>86</v>
      </c>
      <c r="C85" s="155">
        <v>56</v>
      </c>
      <c r="D85" s="156">
        <v>91</v>
      </c>
      <c r="E85" s="156">
        <v>112</v>
      </c>
      <c r="F85" s="156">
        <v>182</v>
      </c>
      <c r="G85" s="156">
        <v>364</v>
      </c>
      <c r="H85" s="157">
        <v>364</v>
      </c>
      <c r="I85" s="156">
        <v>182</v>
      </c>
      <c r="J85" s="158">
        <v>364</v>
      </c>
      <c r="K85" s="15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160" t="s">
        <v>87</v>
      </c>
      <c r="C86" s="161">
        <v>0</v>
      </c>
      <c r="D86" s="162">
        <v>3.75</v>
      </c>
      <c r="E86" s="162">
        <v>0</v>
      </c>
      <c r="F86" s="162">
        <v>4.5</v>
      </c>
      <c r="G86" s="162">
        <v>6</v>
      </c>
      <c r="H86" s="163">
        <v>3</v>
      </c>
      <c r="I86" s="164" t="s">
        <v>88</v>
      </c>
      <c r="J86" s="165" t="s">
        <v>88</v>
      </c>
      <c r="K86" s="16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67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68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9" priority="4" operator="greaterThan">
      <formula>6</formula>
    </cfRule>
  </conditionalFormatting>
  <conditionalFormatting sqref="C31:V38">
    <cfRule type="cellIs" dxfId="8" priority="3" operator="greaterThan">
      <formula>7</formula>
    </cfRule>
  </conditionalFormatting>
  <conditionalFormatting sqref="C42:V67">
    <cfRule type="cellIs" dxfId="7" priority="2" operator="greaterThan">
      <formula>9</formula>
    </cfRule>
  </conditionalFormatting>
  <conditionalFormatting sqref="C71:V78">
    <cfRule type="cellIs" dxfId="6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2014-12-01T13:09:24Z</dcterms:created>
  <dcterms:modified xsi:type="dcterms:W3CDTF">2014-12-02T19:59:47Z</dcterms:modified>
</cp:coreProperties>
</file>