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<sst xmlns="http://schemas.openxmlformats.org/spreadsheetml/2006/main" count="219" uniqueCount="94">
  <si>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</si>
  <si>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</si>
  <si>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</si>
  <si>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</si>
  <si>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</si>
  <si>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</si>
  <si>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</si>
  <si>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</si>
  <si>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</si>
  <si>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</si>
  <si>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</si>
  <si>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</si>
  <si>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</si>
  <si>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</si>
  <si>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</si>
  <si>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</si>
  <si>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</si>
  <si>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</si>
  <si>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</si>
  <si>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</si>
  <si>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</si>
  <si>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</si>
  <si>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</si>
  <si>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</si>
  <si>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</si>
  <si>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</si>
  <si>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</si>
  <si>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</si>
  <si>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</si>
  <si>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</si>
  <si>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</si>
  <si>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</si>
  <si>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</si>
  <si>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</si>
  <si>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</si>
  <si>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</si>
  <si>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</si>
  <si>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</si>
  <si>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</si>
  <si>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</si>
  <si>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</si>
  <si>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</si>
  <si>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</si>
  <si>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</si>
  <si>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</si>
  <si>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</si>
  <si>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</si>
  <si>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</si>
  <si>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</si>
  <si>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</si>
  <si>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</si>
  <si>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</si>
  <si>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</si>
  <si>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</si>
  <si>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</si>
  <si>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</si>
  <si>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</si>
  <si>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</si>
  <si>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</si>
  <si>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</si>
  <si>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</si>
  <si>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</si>
  <si>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</si>
  <si>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</si>
  <si>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</si>
  <si>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</si>
  <si>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</si>
  <si>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</si>
  <si>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</si>
  <si>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</si>
  <si>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</si>
  <si>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</si>
  <si>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</si>
  <si>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</si>
  <si>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</si>
  <si>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</si>
  <si>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</si>
  <si>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</si>
  <si>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</si>
  <si>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</si>
  <si>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</si>
  <si>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</si>
  <si>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</si>
  <si>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</si>
  <si>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</si>
  <si>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</si>
  <si>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</si>
  <si>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</si>
  <si>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</si>
  <si>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</si>
  <si>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23 de octubre de 2014</t>
  </si>
  <si>
    <t/>
  </si>
  <si>
    <t>Tasas de interés de referencia vigentes  del  23/10/14 al 29/10/2014</t>
  </si>
  <si>
    <t>TASAS DE INTERÉS DE LOS VALORES DE VENTA DIRECTA DEL BCB  DEL VIERNES 17/10/2014 AL JUEVES 23/10/2014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</si>
</sst>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6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81"/>
  <sheetViews>
    <sheetView showZeros="0" topLeftCell="A52" zoomScaleNormal="100" workbookViewId="0">
      <selection activeCell="U21" sqref="U21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22" s="160" customFormat="1">
      <c r="D1" s="161"/>
      <c r="E1" s="162"/>
      <c r="F1" s="162"/>
      <c r="G1" s="162"/>
      <c r="H1" s="162"/>
      <c r="I1" s="161"/>
      <c r="J1" s="162"/>
      <c r="K1" s="162"/>
      <c r="L1" s="162"/>
      <c r="M1" s="162"/>
      <c r="N1" s="161"/>
      <c r="O1" s="161"/>
    </row>
    <row r="2" spans="2:22" s="160" customFormat="1"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4"/>
    </row>
    <row r="3" spans="2:22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2">
      <c r="H4" s="2"/>
      <c r="I4" s="2"/>
      <c r="J4" s="2"/>
      <c r="K4" s="2"/>
      <c r="L4" s="2"/>
      <c r="M4" s="2"/>
      <c r="N4" s="2"/>
      <c r="O4" s="2"/>
      <c r="Q4" s="3"/>
      <c r="R4" s="3"/>
      <c r="S4" s="3"/>
      <c r="T4" s="3"/>
      <c r="U4" s="3"/>
      <c r="V4" s="3"/>
    </row>
    <row r="5" spans="2:22">
      <c r="B5" s="4"/>
      <c r="Q5" s="3"/>
      <c r="R5" s="3"/>
      <c r="S5" s="3"/>
      <c r="T5" s="3"/>
      <c r="U5" s="3"/>
      <c r="V5" s="3"/>
    </row>
    <row r="6" spans="2:22">
      <c r="B6" s="4"/>
      <c r="Q6" s="3"/>
      <c r="R6" s="3"/>
      <c r="S6" s="3"/>
      <c r="T6" s="3"/>
      <c r="U6" s="3"/>
      <c r="V6" s="3"/>
    </row>
    <row r="7" spans="2:22" ht="19.5" customHeight="1">
      <c r="C7" s="5"/>
      <c r="D7" s="166" t="s">
        <v>2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Q7" s="3"/>
      <c r="R7" s="3"/>
      <c r="S7" s="3"/>
      <c r="T7" s="3"/>
      <c r="U7" s="3"/>
      <c r="V7" s="3"/>
    </row>
    <row r="8" spans="2:22" ht="16.5" customHeight="1">
      <c r="C8" s="6"/>
      <c r="D8" s="167" t="s">
        <v>3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Q8" s="168"/>
      <c r="R8" s="168"/>
      <c r="S8" s="168"/>
      <c r="T8" s="168"/>
      <c r="U8" s="168"/>
      <c r="V8" s="168"/>
    </row>
    <row r="9" spans="2:22" ht="16.5" customHeight="1">
      <c r="C9" s="6"/>
      <c r="D9" s="167" t="s">
        <v>90</v>
      </c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Q9" s="7"/>
      <c r="R9" s="7"/>
      <c r="S9" s="7"/>
      <c r="T9" s="7"/>
      <c r="U9" s="7"/>
      <c r="V9" s="7"/>
    </row>
    <row r="10" spans="2:22" ht="2.25" customHeight="1"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Q10" s="3"/>
      <c r="R10" s="3"/>
      <c r="S10" s="3"/>
      <c r="T10" s="3"/>
      <c r="U10" s="3"/>
      <c r="V10" s="3"/>
    </row>
    <row r="11" spans="2:22" ht="13.5" thickBot="1">
      <c r="C11" s="165" t="s">
        <v>4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Q11" s="3"/>
      <c r="R11" s="3"/>
      <c r="S11" s="3"/>
      <c r="T11" s="3"/>
      <c r="U11" s="3"/>
      <c r="V11" s="3"/>
    </row>
    <row r="12" spans="2:22" ht="15" customHeight="1">
      <c r="C12" s="172" t="s">
        <v>5</v>
      </c>
      <c r="D12" s="175" t="s">
        <v>6</v>
      </c>
      <c r="E12" s="176"/>
      <c r="F12" s="176"/>
      <c r="G12" s="176"/>
      <c r="H12" s="177"/>
      <c r="I12" s="175" t="s">
        <v>7</v>
      </c>
      <c r="J12" s="176"/>
      <c r="K12" s="176"/>
      <c r="L12" s="176"/>
      <c r="M12" s="177"/>
      <c r="N12" s="178" t="s">
        <v>8</v>
      </c>
      <c r="O12" s="180" t="s">
        <v>9</v>
      </c>
      <c r="Q12" s="3"/>
      <c r="R12" s="3"/>
      <c r="S12" s="3"/>
      <c r="T12" s="3"/>
      <c r="U12" s="3"/>
      <c r="V12" s="3"/>
    </row>
    <row r="13" spans="2:22" ht="15" customHeight="1">
      <c r="C13" s="173"/>
      <c r="D13" s="182" t="s">
        <v>10</v>
      </c>
      <c r="E13" s="184" t="s">
        <v>11</v>
      </c>
      <c r="F13" s="184" t="s">
        <v>12</v>
      </c>
      <c r="G13" s="184" t="s">
        <v>13</v>
      </c>
      <c r="H13" s="187" t="s">
        <v>14</v>
      </c>
      <c r="I13" s="182" t="s">
        <v>10</v>
      </c>
      <c r="J13" s="184" t="s">
        <v>11</v>
      </c>
      <c r="K13" s="184" t="s">
        <v>12</v>
      </c>
      <c r="L13" s="184" t="s">
        <v>13</v>
      </c>
      <c r="M13" s="187" t="s">
        <v>14</v>
      </c>
      <c r="N13" s="179"/>
      <c r="O13" s="181"/>
    </row>
    <row r="14" spans="2:22" ht="14.25" thickBot="1">
      <c r="C14" s="174"/>
      <c r="D14" s="183"/>
      <c r="E14" s="185"/>
      <c r="F14" s="186"/>
      <c r="G14" s="185"/>
      <c r="H14" s="188"/>
      <c r="I14" s="183"/>
      <c r="J14" s="185"/>
      <c r="K14" s="186"/>
      <c r="L14" s="185"/>
      <c r="M14" s="188"/>
      <c r="N14" s="8" t="s">
        <v>15</v>
      </c>
      <c r="O14" s="9" t="s">
        <v>15</v>
      </c>
    </row>
    <row r="15" spans="2:22">
      <c r="C15" s="10" t="s">
        <v>16</v>
      </c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</row>
    <row r="16" spans="2:22">
      <c r="B16" s="13"/>
      <c r="C16" s="14" t="s">
        <v>17</v>
      </c>
      <c r="D16" s="15">
        <v>0</v>
      </c>
      <c r="E16" s="16">
        <v>6.6145077603505467</v>
      </c>
      <c r="F16" s="16">
        <v>14.651919206395194</v>
      </c>
      <c r="G16" s="16">
        <v>13.701993001702839</v>
      </c>
      <c r="H16" s="16">
        <v>8.0628590373153681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v>0</v>
      </c>
    </row>
    <row r="17" spans="2:15">
      <c r="B17" s="13"/>
      <c r="C17" s="18" t="s">
        <v>18</v>
      </c>
      <c r="D17" s="19">
        <v>0</v>
      </c>
      <c r="E17" s="20">
        <v>7.9693808516002438</v>
      </c>
      <c r="F17" s="20">
        <v>13.343710278722757</v>
      </c>
      <c r="G17" s="20">
        <v>13.719674236480326</v>
      </c>
      <c r="H17" s="20">
        <v>9.0092007090807193</v>
      </c>
      <c r="I17" s="20">
        <v>0</v>
      </c>
      <c r="J17" s="20">
        <v>9.9181314631990372</v>
      </c>
      <c r="K17" s="20">
        <v>0</v>
      </c>
      <c r="L17" s="20">
        <v>0</v>
      </c>
      <c r="M17" s="20">
        <v>0</v>
      </c>
      <c r="N17" s="20">
        <v>0</v>
      </c>
      <c r="O17" s="21">
        <v>0</v>
      </c>
    </row>
    <row r="18" spans="2:15">
      <c r="B18" s="13"/>
      <c r="C18" s="18" t="s">
        <v>19</v>
      </c>
      <c r="D18" s="19">
        <v>6.2592620747471033</v>
      </c>
      <c r="E18" s="20">
        <v>8.5626264057398345</v>
      </c>
      <c r="F18" s="20">
        <v>17.97304289054328</v>
      </c>
      <c r="G18" s="20">
        <v>18.871968400723986</v>
      </c>
      <c r="H18" s="20">
        <v>8.2876222222222218</v>
      </c>
      <c r="I18" s="20">
        <v>0</v>
      </c>
      <c r="J18" s="20">
        <v>0</v>
      </c>
      <c r="K18" s="20">
        <v>19.797599999999999</v>
      </c>
      <c r="L18" s="20">
        <v>0</v>
      </c>
      <c r="M18" s="20">
        <v>0</v>
      </c>
      <c r="N18" s="20">
        <v>0</v>
      </c>
      <c r="O18" s="21">
        <v>0</v>
      </c>
    </row>
    <row r="19" spans="2:15">
      <c r="B19" s="13"/>
      <c r="C19" s="22" t="s">
        <v>20</v>
      </c>
      <c r="D19" s="19">
        <v>6.1714184333879194</v>
      </c>
      <c r="E19" s="20">
        <v>7.3592920596655107</v>
      </c>
      <c r="F19" s="20">
        <v>17.335957789793341</v>
      </c>
      <c r="G19" s="20">
        <v>10.40646751599947</v>
      </c>
      <c r="H19" s="20">
        <v>8.9385999999999992</v>
      </c>
      <c r="I19" s="20">
        <v>7.1225000000000005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1">
        <v>0</v>
      </c>
    </row>
    <row r="20" spans="2:15">
      <c r="B20" s="13"/>
      <c r="C20" s="22" t="s">
        <v>21</v>
      </c>
      <c r="D20" s="19">
        <v>0</v>
      </c>
      <c r="E20" s="20">
        <v>7.7653175649910704</v>
      </c>
      <c r="F20" s="20">
        <v>18.37895778140027</v>
      </c>
      <c r="G20" s="20">
        <v>19.561800000000009</v>
      </c>
      <c r="H20" s="20">
        <v>8.2441511383717074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1">
        <v>0</v>
      </c>
    </row>
    <row r="21" spans="2:15">
      <c r="B21" s="13"/>
      <c r="C21" s="22" t="s">
        <v>22</v>
      </c>
      <c r="D21" s="19">
        <v>6.5476888888888887</v>
      </c>
      <c r="E21" s="20">
        <v>9.9630582165780943</v>
      </c>
      <c r="F21" s="20">
        <v>14.893779729415311</v>
      </c>
      <c r="G21" s="20">
        <v>21.864760600048772</v>
      </c>
      <c r="H21" s="20">
        <v>9.8565936309769029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1">
        <v>0</v>
      </c>
    </row>
    <row r="22" spans="2:15">
      <c r="B22" s="13"/>
      <c r="C22" s="22" t="s">
        <v>23</v>
      </c>
      <c r="D22" s="19">
        <v>6.09</v>
      </c>
      <c r="E22" s="20">
        <v>6.2114414046549609</v>
      </c>
      <c r="F22" s="20">
        <v>21.467208395324125</v>
      </c>
      <c r="G22" s="20">
        <v>10.321458277533267</v>
      </c>
      <c r="H22" s="20">
        <v>6.6972000000000005</v>
      </c>
      <c r="I22" s="20">
        <v>7.4031666666666665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1">
        <v>0</v>
      </c>
    </row>
    <row r="23" spans="2:15">
      <c r="B23" s="13"/>
      <c r="C23" s="22" t="s">
        <v>24</v>
      </c>
      <c r="D23" s="19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1">
        <v>0</v>
      </c>
    </row>
    <row r="24" spans="2:15">
      <c r="B24" s="13"/>
      <c r="C24" s="23" t="s">
        <v>25</v>
      </c>
      <c r="D24" s="24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6">
        <v>0</v>
      </c>
    </row>
    <row r="25" spans="2:15">
      <c r="B25" s="13"/>
      <c r="C25" s="27" t="s">
        <v>26</v>
      </c>
      <c r="D25" s="28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</row>
    <row r="26" spans="2:15">
      <c r="B26" s="13"/>
      <c r="C26" s="30" t="s">
        <v>27</v>
      </c>
      <c r="D26" s="15">
        <v>0</v>
      </c>
      <c r="E26" s="16">
        <v>0</v>
      </c>
      <c r="F26" s="16">
        <v>8.8282999999999987</v>
      </c>
      <c r="G26" s="16">
        <v>9.9138999999999999</v>
      </c>
      <c r="H26" s="16">
        <v>6.9775882469416031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>
        <v>0</v>
      </c>
    </row>
    <row r="27" spans="2:15">
      <c r="B27" s="13"/>
      <c r="C27" s="31" t="s">
        <v>28</v>
      </c>
      <c r="D27" s="19">
        <v>0</v>
      </c>
      <c r="E27" s="20">
        <v>0</v>
      </c>
      <c r="F27" s="20">
        <v>0</v>
      </c>
      <c r="G27" s="20">
        <v>7.8378137046861189</v>
      </c>
      <c r="H27" s="20">
        <v>6.615026162543673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1">
        <v>0</v>
      </c>
    </row>
    <row r="28" spans="2:15">
      <c r="B28" s="13"/>
      <c r="C28" s="31" t="s">
        <v>29</v>
      </c>
      <c r="D28" s="19">
        <v>0</v>
      </c>
      <c r="E28" s="20">
        <v>0</v>
      </c>
      <c r="F28" s="20">
        <v>0</v>
      </c>
      <c r="G28" s="20">
        <v>14.934199999999999</v>
      </c>
      <c r="H28" s="20">
        <v>7.7633000000000001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1">
        <v>0</v>
      </c>
    </row>
    <row r="29" spans="2:15">
      <c r="B29" s="13"/>
      <c r="C29" s="31" t="s">
        <v>30</v>
      </c>
      <c r="D29" s="19">
        <v>0</v>
      </c>
      <c r="E29" s="20">
        <v>0</v>
      </c>
      <c r="F29" s="20">
        <v>0</v>
      </c>
      <c r="G29" s="20">
        <v>0</v>
      </c>
      <c r="H29" s="20">
        <v>12.148099999999999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1">
        <v>0</v>
      </c>
    </row>
    <row r="30" spans="2:15">
      <c r="B30" s="13"/>
      <c r="C30" s="31" t="s">
        <v>31</v>
      </c>
      <c r="D30" s="19">
        <v>0</v>
      </c>
      <c r="E30" s="20">
        <v>0</v>
      </c>
      <c r="F30" s="20">
        <v>0</v>
      </c>
      <c r="G30" s="20">
        <v>16.075500000000002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1">
        <v>0</v>
      </c>
    </row>
    <row r="31" spans="2:15">
      <c r="B31" s="13"/>
      <c r="C31" s="31" t="s">
        <v>32</v>
      </c>
      <c r="D31" s="19">
        <v>0</v>
      </c>
      <c r="E31" s="20">
        <v>0</v>
      </c>
      <c r="F31" s="20">
        <v>0</v>
      </c>
      <c r="G31" s="20">
        <v>0</v>
      </c>
      <c r="H31" s="20">
        <v>9.3806999999999992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1">
        <v>0</v>
      </c>
    </row>
    <row r="32" spans="2:15">
      <c r="B32" s="13"/>
      <c r="C32" s="31" t="s">
        <v>33</v>
      </c>
      <c r="D32" s="19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1">
        <v>0</v>
      </c>
    </row>
    <row r="33" spans="2:15">
      <c r="B33" s="13"/>
      <c r="C33" s="32" t="s">
        <v>34</v>
      </c>
      <c r="D33" s="24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>
        <v>0</v>
      </c>
    </row>
    <row r="34" spans="2:15">
      <c r="B34" s="13"/>
      <c r="C34" s="33" t="s">
        <v>35</v>
      </c>
      <c r="D34" s="28"/>
      <c r="E34" s="28"/>
      <c r="F34" s="28"/>
      <c r="G34" s="28"/>
      <c r="H34" s="28"/>
      <c r="I34" s="28"/>
      <c r="J34" s="28"/>
      <c r="K34" s="28"/>
      <c r="L34" s="29"/>
      <c r="M34" s="29"/>
      <c r="N34" s="29"/>
      <c r="O34" s="29"/>
    </row>
    <row r="35" spans="2:15">
      <c r="B35" s="13"/>
      <c r="C35" s="30" t="s">
        <v>36</v>
      </c>
      <c r="D35" s="34">
        <v>0</v>
      </c>
      <c r="E35" s="35">
        <v>0</v>
      </c>
      <c r="F35" s="35">
        <v>19.788390960451977</v>
      </c>
      <c r="G35" s="35">
        <v>18.065121530564639</v>
      </c>
      <c r="H35" s="35">
        <v>12.8165</v>
      </c>
      <c r="I35" s="35">
        <v>0</v>
      </c>
      <c r="J35" s="35">
        <v>0</v>
      </c>
      <c r="K35" s="35">
        <v>15.901508557365972</v>
      </c>
      <c r="L35" s="35">
        <v>13.483770422535212</v>
      </c>
      <c r="M35" s="35">
        <v>11.85586170212766</v>
      </c>
      <c r="N35" s="35">
        <v>0</v>
      </c>
      <c r="O35" s="36">
        <v>0</v>
      </c>
    </row>
    <row r="36" spans="2:15">
      <c r="B36" s="13"/>
      <c r="C36" s="31" t="s">
        <v>37</v>
      </c>
      <c r="D36" s="37">
        <v>0</v>
      </c>
      <c r="E36" s="38">
        <v>0</v>
      </c>
      <c r="F36" s="38">
        <v>21.07603758217677</v>
      </c>
      <c r="G36" s="38">
        <v>21.082731088082905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9">
        <v>0</v>
      </c>
    </row>
    <row r="37" spans="2:15">
      <c r="B37" s="13"/>
      <c r="C37" s="31" t="s">
        <v>38</v>
      </c>
      <c r="D37" s="37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9">
        <v>0</v>
      </c>
    </row>
    <row r="38" spans="2:15">
      <c r="B38" s="13"/>
      <c r="C38" s="31" t="s">
        <v>39</v>
      </c>
      <c r="D38" s="37">
        <v>0</v>
      </c>
      <c r="E38" s="38">
        <v>0</v>
      </c>
      <c r="F38" s="38">
        <v>0</v>
      </c>
      <c r="G38" s="38">
        <v>8.8390000000000004</v>
      </c>
      <c r="H38" s="38">
        <v>13.2416</v>
      </c>
      <c r="I38" s="38">
        <v>0</v>
      </c>
      <c r="J38" s="38">
        <v>0</v>
      </c>
      <c r="K38" s="38">
        <v>30.477399999999999</v>
      </c>
      <c r="L38" s="38">
        <v>0</v>
      </c>
      <c r="M38" s="38">
        <v>0</v>
      </c>
      <c r="N38" s="38">
        <v>0</v>
      </c>
      <c r="O38" s="39">
        <v>0</v>
      </c>
    </row>
    <row r="39" spans="2:15">
      <c r="B39" s="13"/>
      <c r="C39" s="31" t="s">
        <v>40</v>
      </c>
      <c r="D39" s="37">
        <v>0</v>
      </c>
      <c r="E39" s="38">
        <v>0</v>
      </c>
      <c r="F39" s="38">
        <v>0</v>
      </c>
      <c r="G39" s="38">
        <v>15.716439325842698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9">
        <v>0</v>
      </c>
    </row>
    <row r="40" spans="2:15">
      <c r="B40" s="13"/>
      <c r="C40" s="31" t="s">
        <v>41</v>
      </c>
      <c r="D40" s="37">
        <v>0</v>
      </c>
      <c r="E40" s="38">
        <v>0</v>
      </c>
      <c r="F40" s="38">
        <v>0</v>
      </c>
      <c r="G40" s="38">
        <v>0</v>
      </c>
      <c r="H40" s="38">
        <v>10.361800000000001</v>
      </c>
      <c r="I40" s="38">
        <v>0</v>
      </c>
      <c r="J40" s="38">
        <v>0</v>
      </c>
      <c r="K40" s="38">
        <v>0</v>
      </c>
      <c r="L40" s="38">
        <v>12.682499999999999</v>
      </c>
      <c r="M40" s="38">
        <v>0</v>
      </c>
      <c r="N40" s="38">
        <v>0</v>
      </c>
      <c r="O40" s="39">
        <v>0</v>
      </c>
    </row>
    <row r="41" spans="2:15">
      <c r="B41" s="13"/>
      <c r="C41" s="40" t="s">
        <v>42</v>
      </c>
      <c r="D41" s="37">
        <v>0</v>
      </c>
      <c r="E41" s="38">
        <v>0</v>
      </c>
      <c r="F41" s="38">
        <v>0</v>
      </c>
      <c r="G41" s="38">
        <v>12.886028531073446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9">
        <v>0</v>
      </c>
    </row>
    <row r="42" spans="2:15">
      <c r="B42" s="13"/>
      <c r="C42" s="31" t="s">
        <v>43</v>
      </c>
      <c r="D42" s="37">
        <v>0</v>
      </c>
      <c r="E42" s="38">
        <v>0</v>
      </c>
      <c r="F42" s="38">
        <v>0</v>
      </c>
      <c r="G42" s="38">
        <v>13.951964705882352</v>
      </c>
      <c r="H42" s="38">
        <v>10.471299999999999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v>0</v>
      </c>
    </row>
    <row r="43" spans="2:15">
      <c r="B43" s="13"/>
      <c r="C43" s="31" t="s">
        <v>44</v>
      </c>
      <c r="D43" s="37">
        <v>0</v>
      </c>
      <c r="E43" s="38">
        <v>0</v>
      </c>
      <c r="F43" s="38">
        <v>13.428833333333333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9">
        <v>0</v>
      </c>
    </row>
    <row r="44" spans="2:15">
      <c r="B44" s="13"/>
      <c r="C44" s="31" t="s">
        <v>45</v>
      </c>
      <c r="D44" s="37">
        <v>0</v>
      </c>
      <c r="E44" s="38">
        <v>0</v>
      </c>
      <c r="F44" s="38">
        <v>0</v>
      </c>
      <c r="G44" s="38">
        <v>18.600452941176471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9">
        <v>0</v>
      </c>
    </row>
    <row r="45" spans="2:15">
      <c r="B45" s="13"/>
      <c r="C45" s="31" t="s">
        <v>46</v>
      </c>
      <c r="D45" s="37">
        <v>0</v>
      </c>
      <c r="E45" s="38">
        <v>0</v>
      </c>
      <c r="F45" s="38">
        <v>21.900863697446727</v>
      </c>
      <c r="G45" s="38">
        <v>26.779648028673833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9">
        <v>0</v>
      </c>
    </row>
    <row r="46" spans="2:15">
      <c r="B46" s="13"/>
      <c r="C46" s="31" t="s">
        <v>47</v>
      </c>
      <c r="D46" s="37">
        <v>0</v>
      </c>
      <c r="E46" s="38">
        <v>0</v>
      </c>
      <c r="F46" s="38">
        <v>11.8306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15.871</v>
      </c>
      <c r="M46" s="38">
        <v>0</v>
      </c>
      <c r="N46" s="38">
        <v>0</v>
      </c>
      <c r="O46" s="39">
        <v>0</v>
      </c>
    </row>
    <row r="47" spans="2:15">
      <c r="B47" s="13"/>
      <c r="C47" s="31" t="s">
        <v>48</v>
      </c>
      <c r="D47" s="37">
        <v>0</v>
      </c>
      <c r="E47" s="38">
        <v>0</v>
      </c>
      <c r="F47" s="38">
        <v>0</v>
      </c>
      <c r="G47" s="38">
        <v>28.701899999999998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9">
        <v>0</v>
      </c>
    </row>
    <row r="48" spans="2:15">
      <c r="B48" s="13"/>
      <c r="C48" s="31" t="s">
        <v>49</v>
      </c>
      <c r="D48" s="37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9">
        <v>0</v>
      </c>
    </row>
    <row r="49" spans="1:15">
      <c r="B49" s="13"/>
      <c r="C49" s="31" t="s">
        <v>50</v>
      </c>
      <c r="D49" s="37">
        <v>0</v>
      </c>
      <c r="E49" s="38">
        <v>0</v>
      </c>
      <c r="F49" s="38">
        <v>21.9391</v>
      </c>
      <c r="G49" s="38">
        <v>17.864463848668848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9">
        <v>0</v>
      </c>
    </row>
    <row r="50" spans="1:15">
      <c r="B50" s="13"/>
      <c r="C50" s="31" t="s">
        <v>51</v>
      </c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9">
        <v>0</v>
      </c>
    </row>
    <row r="51" spans="1:15">
      <c r="B51" s="13"/>
      <c r="C51" s="31" t="s">
        <v>52</v>
      </c>
      <c r="D51" s="37">
        <v>0</v>
      </c>
      <c r="E51" s="38">
        <v>0</v>
      </c>
      <c r="F51" s="38">
        <v>0</v>
      </c>
      <c r="G51" s="38">
        <v>19.449814754098359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9">
        <v>0</v>
      </c>
    </row>
    <row r="52" spans="1:15">
      <c r="B52" s="13"/>
      <c r="C52" s="31" t="s">
        <v>53</v>
      </c>
      <c r="D52" s="37">
        <v>0</v>
      </c>
      <c r="E52" s="38">
        <v>0</v>
      </c>
      <c r="F52" s="38">
        <v>19.561799999999998</v>
      </c>
      <c r="G52" s="38">
        <v>19.71615652173913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9">
        <v>0</v>
      </c>
    </row>
    <row r="53" spans="1:15">
      <c r="B53" s="13"/>
      <c r="C53" s="31" t="s">
        <v>54</v>
      </c>
      <c r="D53" s="37">
        <v>0</v>
      </c>
      <c r="E53" s="38">
        <v>0</v>
      </c>
      <c r="F53" s="38">
        <v>17.806799999999999</v>
      </c>
      <c r="G53" s="38">
        <v>17.155175081967215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9">
        <v>0</v>
      </c>
    </row>
    <row r="54" spans="1:15">
      <c r="B54" s="13"/>
      <c r="C54" s="31" t="s">
        <v>55</v>
      </c>
      <c r="D54" s="37">
        <v>0</v>
      </c>
      <c r="E54" s="38">
        <v>0</v>
      </c>
      <c r="F54" s="38">
        <v>17.085842308754486</v>
      </c>
      <c r="G54" s="38">
        <v>25.691816216216214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9">
        <v>0</v>
      </c>
    </row>
    <row r="55" spans="1:15">
      <c r="B55" s="13"/>
      <c r="C55" s="31" t="s">
        <v>56</v>
      </c>
      <c r="D55" s="37">
        <v>0</v>
      </c>
      <c r="E55" s="38">
        <v>0</v>
      </c>
      <c r="F55" s="38">
        <v>0</v>
      </c>
      <c r="G55" s="38">
        <v>19.471996233521658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9">
        <v>0</v>
      </c>
    </row>
    <row r="56" spans="1:15">
      <c r="B56" s="13"/>
      <c r="C56" s="31" t="s">
        <v>57</v>
      </c>
      <c r="D56" s="37">
        <v>0</v>
      </c>
      <c r="E56" s="38">
        <v>0</v>
      </c>
      <c r="F56" s="38">
        <v>12.512133260869565</v>
      </c>
      <c r="G56" s="38">
        <v>16.844966666666668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9">
        <v>0</v>
      </c>
    </row>
    <row r="57" spans="1:15">
      <c r="B57" s="13"/>
      <c r="C57" s="31" t="s">
        <v>58</v>
      </c>
      <c r="D57" s="37">
        <v>0</v>
      </c>
      <c r="E57" s="38">
        <v>0</v>
      </c>
      <c r="F57" s="38">
        <v>0</v>
      </c>
      <c r="G57" s="38">
        <v>21.330121338912132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9">
        <v>0</v>
      </c>
    </row>
    <row r="58" spans="1:15">
      <c r="B58" s="13"/>
      <c r="C58" s="31" t="s">
        <v>59</v>
      </c>
      <c r="D58" s="37">
        <v>0</v>
      </c>
      <c r="E58" s="38">
        <v>0</v>
      </c>
      <c r="F58" s="38">
        <v>0</v>
      </c>
      <c r="G58" s="38">
        <v>17.44837258566978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9">
        <v>0</v>
      </c>
    </row>
    <row r="59" spans="1:15">
      <c r="B59" s="13"/>
      <c r="C59" s="31" t="s">
        <v>60</v>
      </c>
      <c r="D59" s="37">
        <v>0</v>
      </c>
      <c r="E59" s="38">
        <v>0</v>
      </c>
      <c r="F59" s="38">
        <v>12.125999999999999</v>
      </c>
      <c r="G59" s="38">
        <v>23.143999999999998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9">
        <v>0</v>
      </c>
    </row>
    <row r="60" spans="1:15">
      <c r="B60" s="13"/>
      <c r="C60" s="32" t="s">
        <v>61</v>
      </c>
      <c r="D60" s="41">
        <v>0</v>
      </c>
      <c r="E60" s="42">
        <v>0</v>
      </c>
      <c r="F60" s="42">
        <v>12.125999999999999</v>
      </c>
      <c r="G60" s="42">
        <v>14.3675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3">
        <v>0</v>
      </c>
    </row>
    <row r="61" spans="1:15">
      <c r="B61" s="13"/>
      <c r="C61" s="44" t="s">
        <v>62</v>
      </c>
      <c r="D61" s="28"/>
      <c r="E61" s="28"/>
      <c r="F61" s="28"/>
      <c r="G61" s="28"/>
      <c r="H61" s="28"/>
      <c r="I61" s="28"/>
      <c r="J61" s="28"/>
      <c r="K61" s="28"/>
      <c r="L61" s="29"/>
      <c r="M61" s="29"/>
      <c r="N61" s="29"/>
      <c r="O61" s="29"/>
    </row>
    <row r="62" spans="1:15">
      <c r="A62" s="3"/>
      <c r="B62" s="45"/>
      <c r="C62" s="14" t="s">
        <v>63</v>
      </c>
      <c r="D62" s="34">
        <v>0</v>
      </c>
      <c r="E62" s="35">
        <v>19.561800000000002</v>
      </c>
      <c r="F62" s="35">
        <v>16.63565710760324</v>
      </c>
      <c r="G62" s="35">
        <v>24.14603931279262</v>
      </c>
      <c r="H62" s="35">
        <v>15.983211467116357</v>
      </c>
      <c r="I62" s="35">
        <v>0</v>
      </c>
      <c r="J62" s="35">
        <v>0</v>
      </c>
      <c r="K62" s="35">
        <v>15.286899999999999</v>
      </c>
      <c r="L62" s="35">
        <v>0</v>
      </c>
      <c r="M62" s="35">
        <v>0</v>
      </c>
      <c r="N62" s="35">
        <v>0</v>
      </c>
      <c r="O62" s="36">
        <v>0</v>
      </c>
    </row>
    <row r="63" spans="1:15">
      <c r="A63" s="46"/>
      <c r="B63" s="45"/>
      <c r="C63" s="18" t="s">
        <v>64</v>
      </c>
      <c r="D63" s="37">
        <v>0</v>
      </c>
      <c r="E63" s="38">
        <v>0</v>
      </c>
      <c r="F63" s="38">
        <v>13.93450362906534</v>
      </c>
      <c r="G63" s="38">
        <v>7.1097374999999996</v>
      </c>
      <c r="H63" s="38">
        <v>11.663500000000001</v>
      </c>
      <c r="I63" s="38">
        <v>0</v>
      </c>
      <c r="J63" s="38">
        <v>0</v>
      </c>
      <c r="K63" s="38">
        <v>13.897600000000001</v>
      </c>
      <c r="L63" s="38">
        <v>4.5940000000000003</v>
      </c>
      <c r="M63" s="38">
        <v>0</v>
      </c>
      <c r="N63" s="38">
        <v>0</v>
      </c>
      <c r="O63" s="39">
        <v>0</v>
      </c>
    </row>
    <row r="64" spans="1:15">
      <c r="A64" s="46"/>
      <c r="B64" s="45"/>
      <c r="C64" s="22" t="s">
        <v>65</v>
      </c>
      <c r="D64" s="37">
        <v>0</v>
      </c>
      <c r="E64" s="38">
        <v>8.1452679374462189</v>
      </c>
      <c r="F64" s="38">
        <v>16.296586074788554</v>
      </c>
      <c r="G64" s="20">
        <v>24.802173235735641</v>
      </c>
      <c r="H64" s="38">
        <v>11.094530174081237</v>
      </c>
      <c r="I64" s="38">
        <v>0</v>
      </c>
      <c r="J64" s="38">
        <v>0</v>
      </c>
      <c r="K64" s="38">
        <v>9.3806999999999992</v>
      </c>
      <c r="L64" s="38">
        <v>0</v>
      </c>
      <c r="M64" s="38">
        <v>0</v>
      </c>
      <c r="N64" s="38">
        <v>0</v>
      </c>
      <c r="O64" s="39">
        <v>0</v>
      </c>
    </row>
    <row r="65" spans="1:15">
      <c r="A65" s="46"/>
      <c r="B65" s="45"/>
      <c r="C65" s="22" t="s">
        <v>66</v>
      </c>
      <c r="D65" s="37">
        <v>0</v>
      </c>
      <c r="E65" s="38">
        <v>0</v>
      </c>
      <c r="F65" s="38">
        <v>16.480027131302084</v>
      </c>
      <c r="G65" s="38">
        <v>20.40332898190848</v>
      </c>
      <c r="H65" s="38">
        <v>13.2416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9">
        <v>0</v>
      </c>
    </row>
    <row r="66" spans="1:15">
      <c r="A66" s="46"/>
      <c r="B66" s="45"/>
      <c r="C66" s="40" t="s">
        <v>67</v>
      </c>
      <c r="D66" s="37">
        <v>0</v>
      </c>
      <c r="E66" s="38">
        <v>6.61</v>
      </c>
      <c r="F66" s="38">
        <v>18.366868813708329</v>
      </c>
      <c r="G66" s="38">
        <v>32.024000000000001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9">
        <v>0</v>
      </c>
    </row>
    <row r="67" spans="1:15">
      <c r="A67" s="46"/>
      <c r="B67" s="45"/>
      <c r="C67" s="40" t="s">
        <v>68</v>
      </c>
      <c r="D67" s="37">
        <v>0</v>
      </c>
      <c r="E67" s="38">
        <v>10.481373386930704</v>
      </c>
      <c r="F67" s="38">
        <v>15.08906212340672</v>
      </c>
      <c r="G67" s="38">
        <v>24.419715628242233</v>
      </c>
      <c r="H67" s="38">
        <v>0</v>
      </c>
      <c r="I67" s="38">
        <v>0</v>
      </c>
      <c r="J67" s="38">
        <v>12.6145</v>
      </c>
      <c r="K67" s="38">
        <v>0</v>
      </c>
      <c r="L67" s="38">
        <v>0</v>
      </c>
      <c r="M67" s="38">
        <v>0</v>
      </c>
      <c r="N67" s="38">
        <v>0</v>
      </c>
      <c r="O67" s="39">
        <v>0</v>
      </c>
    </row>
    <row r="68" spans="1:15">
      <c r="A68" s="46"/>
      <c r="B68" s="45"/>
      <c r="C68" s="40" t="s">
        <v>69</v>
      </c>
      <c r="D68" s="37">
        <v>0</v>
      </c>
      <c r="E68" s="38">
        <v>0</v>
      </c>
      <c r="F68" s="38">
        <v>16.912576517641696</v>
      </c>
      <c r="G68" s="38">
        <v>27.215576229567745</v>
      </c>
      <c r="H68" s="38">
        <v>0</v>
      </c>
      <c r="I68" s="38">
        <v>0</v>
      </c>
      <c r="J68" s="38">
        <v>0</v>
      </c>
      <c r="K68" s="38">
        <v>13.528560000000001</v>
      </c>
      <c r="L68" s="38">
        <v>0</v>
      </c>
      <c r="M68" s="38">
        <v>0</v>
      </c>
      <c r="N68" s="38">
        <v>0</v>
      </c>
      <c r="O68" s="39">
        <v>0</v>
      </c>
    </row>
    <row r="69" spans="1:15">
      <c r="A69" s="46"/>
      <c r="B69" s="45"/>
      <c r="C69" s="47" t="s">
        <v>70</v>
      </c>
      <c r="D69" s="41">
        <v>0</v>
      </c>
      <c r="E69" s="42">
        <v>7.9020999999999999</v>
      </c>
      <c r="F69" s="42">
        <v>18.667429413756622</v>
      </c>
      <c r="G69" s="42">
        <v>22.626392512077295</v>
      </c>
      <c r="H69" s="42">
        <v>18.057327358490564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3">
        <v>0</v>
      </c>
    </row>
    <row r="70" spans="1:15" ht="6.75" customHeight="1"/>
    <row r="71" spans="1:15">
      <c r="B71" s="48"/>
      <c r="C71" s="170" t="s">
        <v>92</v>
      </c>
      <c r="D71" s="170"/>
      <c r="E71" s="170"/>
      <c r="F71" s="170"/>
      <c r="G71" s="170"/>
      <c r="H71" s="170"/>
      <c r="I71" s="170"/>
      <c r="J71" s="170"/>
      <c r="K71" s="170"/>
      <c r="M71" s="171" t="s">
        <v>71</v>
      </c>
      <c r="N71" s="171"/>
      <c r="O71" s="171"/>
    </row>
    <row r="72" spans="1:15">
      <c r="B72" s="49"/>
      <c r="C72" s="199" t="s">
        <v>0</v>
      </c>
      <c r="D72" s="199"/>
      <c r="E72" s="199" t="s">
        <v>9</v>
      </c>
      <c r="F72" s="199"/>
      <c r="G72" s="199" t="s">
        <v>8</v>
      </c>
      <c r="H72" s="199"/>
      <c r="I72" s="200" t="s">
        <v>1</v>
      </c>
      <c r="J72" s="200"/>
      <c r="K72" s="200"/>
      <c r="M72" s="189" t="s">
        <v>72</v>
      </c>
      <c r="N72" s="50" t="s">
        <v>0</v>
      </c>
      <c r="O72" s="50" t="s">
        <v>1</v>
      </c>
    </row>
    <row r="73" spans="1:15">
      <c r="B73" s="49"/>
      <c r="C73" s="191">
        <v>3.34</v>
      </c>
      <c r="D73" s="192"/>
      <c r="E73" s="191">
        <v>0.01</v>
      </c>
      <c r="F73" s="192"/>
      <c r="G73" s="193">
        <v>0</v>
      </c>
      <c r="H73" s="194"/>
      <c r="I73" s="191">
        <v>0.31</v>
      </c>
      <c r="J73" s="195"/>
      <c r="K73" s="192"/>
      <c r="M73" s="190"/>
      <c r="N73" s="51">
        <v>3.5585</v>
      </c>
      <c r="O73" s="51">
        <v>3.1480000000000001</v>
      </c>
    </row>
    <row r="74" spans="1:15">
      <c r="B74" s="49"/>
      <c r="C74" s="196" t="s">
        <v>73</v>
      </c>
      <c r="D74" s="197"/>
      <c r="E74" s="197"/>
      <c r="F74" s="197"/>
      <c r="G74" s="197"/>
      <c r="H74" s="197"/>
      <c r="I74" s="197"/>
      <c r="J74" s="197"/>
      <c r="K74" s="198"/>
      <c r="M74" s="52"/>
      <c r="N74" s="53"/>
      <c r="O74" s="54"/>
    </row>
    <row r="75" spans="1:15">
      <c r="B75" s="49"/>
      <c r="C75" s="55" t="s">
        <v>74</v>
      </c>
      <c r="D75" s="56"/>
      <c r="E75" s="57"/>
      <c r="F75" s="57"/>
      <c r="G75" s="57"/>
      <c r="H75" s="57"/>
      <c r="I75" s="57"/>
      <c r="J75" s="57"/>
      <c r="K75" s="57"/>
    </row>
    <row r="76" spans="1:15">
      <c r="B76" s="49"/>
      <c r="C76" s="58" t="s">
        <v>75</v>
      </c>
      <c r="D76" s="57"/>
      <c r="E76" s="57"/>
      <c r="F76" s="57"/>
      <c r="G76" s="57"/>
      <c r="H76" s="57"/>
      <c r="I76" s="57"/>
      <c r="J76" s="57"/>
      <c r="K76" s="57"/>
      <c r="N76" s="59"/>
      <c r="O76" s="59"/>
    </row>
    <row r="77" spans="1:15">
      <c r="B77" s="49"/>
      <c r="C77" s="48"/>
      <c r="D77" s="48"/>
      <c r="E77" s="48"/>
      <c r="F77" s="48"/>
      <c r="G77" s="48"/>
      <c r="H77" s="48"/>
      <c r="I77" s="48"/>
      <c r="J77" s="48"/>
      <c r="K77" s="48"/>
    </row>
    <row r="78" spans="1:15">
      <c r="B78" s="49"/>
      <c r="C78" s="48"/>
      <c r="D78" s="48"/>
      <c r="E78" s="48"/>
      <c r="F78" s="48"/>
      <c r="G78" s="48"/>
      <c r="H78" s="48"/>
      <c r="I78" s="48"/>
      <c r="J78" s="48"/>
      <c r="K78" s="48"/>
    </row>
    <row r="79" spans="1:15">
      <c r="C79" s="48"/>
      <c r="D79" s="48"/>
      <c r="E79" s="48"/>
      <c r="F79" s="48"/>
      <c r="G79" s="48"/>
      <c r="H79" s="48"/>
      <c r="I79" s="48"/>
      <c r="J79" s="49"/>
      <c r="K79" s="49"/>
    </row>
    <row r="80" spans="1:15">
      <c r="C80" s="48"/>
      <c r="D80" s="48"/>
      <c r="E80" s="48"/>
      <c r="F80" s="48"/>
      <c r="G80" s="48"/>
      <c r="H80" s="48"/>
      <c r="I80" s="48"/>
      <c r="J80" s="48"/>
      <c r="K80" s="48"/>
    </row>
    <row r="81" spans="3:14">
      <c r="C81" s="48"/>
      <c r="D81" s="49"/>
      <c r="E81" s="48"/>
      <c r="F81" s="49"/>
      <c r="G81" s="48"/>
      <c r="H81" s="48"/>
      <c r="I81" s="48"/>
      <c r="M81" s="3"/>
      <c r="N81" s="3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Q8:V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A91"/>
  <sheetViews>
    <sheetView showZeros="0" tabSelected="1" topLeftCell="A49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49" customWidth="1"/>
    <col min="2" max="2" width="14" style="49" customWidth="1"/>
    <col min="3" max="4" width="4.28515625" style="49" customWidth="1"/>
    <col min="5" max="5" width="4.140625" style="49" customWidth="1"/>
    <col min="6" max="23" width="4.28515625" style="49" customWidth="1"/>
    <col min="24" max="16384" width="11.42578125" style="49"/>
  </cols>
  <sheetData>
    <row r="1" spans="1:40" s="62" customFormat="1" ht="15">
      <c r="A1" s="60"/>
      <c r="B1" s="61"/>
      <c r="Q1" s="63"/>
      <c r="R1" s="64"/>
      <c r="S1" s="64"/>
      <c r="T1" s="63"/>
      <c r="U1" s="63"/>
      <c r="V1" s="63"/>
      <c r="W1" s="63"/>
    </row>
    <row r="2" spans="1:40" s="62" customFormat="1" ht="11.25"/>
    <row r="3" spans="1:40" s="62" customFormat="1" ht="11.25"/>
    <row r="4" spans="1:40" s="62" customFormat="1" ht="11.25">
      <c r="A4" s="60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40" s="62" customFormat="1" ht="11.25">
      <c r="C5" s="65"/>
      <c r="L5" s="65"/>
    </row>
    <row r="6" spans="1:40" s="62" customFormat="1" ht="11.25">
      <c r="A6" s="6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40" s="62" customFormat="1" ht="11.25">
      <c r="A7" s="60"/>
      <c r="C7" s="65"/>
      <c r="L7" s="65"/>
    </row>
    <row r="8" spans="1:40">
      <c r="A8" s="66"/>
      <c r="L8" s="67"/>
    </row>
    <row r="9" spans="1:40" ht="16.5" customHeight="1">
      <c r="B9" s="68"/>
      <c r="C9" s="201" t="s">
        <v>2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3"/>
    </row>
    <row r="10" spans="1:40" ht="15" customHeight="1">
      <c r="B10" s="69"/>
      <c r="C10" s="204" t="s">
        <v>76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6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</row>
    <row r="11" spans="1:40" ht="12" customHeight="1">
      <c r="B11" s="71"/>
      <c r="C11" s="207" t="s">
        <v>90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9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</row>
    <row r="12" spans="1:40" ht="12.75" customHeight="1">
      <c r="B12" s="72"/>
      <c r="C12" s="211" t="s">
        <v>77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</row>
    <row r="13" spans="1:40" ht="3.75" customHeight="1"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</row>
    <row r="14" spans="1:40" ht="8.4499999999999993" customHeight="1">
      <c r="B14" s="232" t="s">
        <v>5</v>
      </c>
      <c r="C14" s="217" t="s">
        <v>6</v>
      </c>
      <c r="D14" s="233"/>
      <c r="E14" s="233"/>
      <c r="F14" s="233"/>
      <c r="G14" s="233"/>
      <c r="H14" s="233"/>
      <c r="I14" s="233"/>
      <c r="J14" s="233"/>
      <c r="K14" s="215"/>
      <c r="L14" s="234" t="s">
        <v>7</v>
      </c>
      <c r="M14" s="235"/>
      <c r="N14" s="235"/>
      <c r="O14" s="235"/>
      <c r="P14" s="235"/>
      <c r="Q14" s="235"/>
      <c r="R14" s="235"/>
      <c r="S14" s="235"/>
      <c r="T14" s="235"/>
      <c r="U14" s="79" t="s">
        <v>8</v>
      </c>
      <c r="V14" s="80" t="s">
        <v>9</v>
      </c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</row>
    <row r="15" spans="1:40" ht="8.4499999999999993" customHeight="1">
      <c r="B15" s="232"/>
      <c r="C15" s="214" t="s">
        <v>78</v>
      </c>
      <c r="D15" s="216" t="s">
        <v>79</v>
      </c>
      <c r="E15" s="216"/>
      <c r="F15" s="216"/>
      <c r="G15" s="216"/>
      <c r="H15" s="216"/>
      <c r="I15" s="216"/>
      <c r="J15" s="216"/>
      <c r="K15" s="216"/>
      <c r="L15" s="214" t="s">
        <v>78</v>
      </c>
      <c r="M15" s="216" t="s">
        <v>79</v>
      </c>
      <c r="N15" s="216"/>
      <c r="O15" s="216"/>
      <c r="P15" s="216"/>
      <c r="Q15" s="216"/>
      <c r="R15" s="216"/>
      <c r="S15" s="216"/>
      <c r="T15" s="217"/>
      <c r="U15" s="218" t="s">
        <v>15</v>
      </c>
      <c r="V15" s="218" t="s">
        <v>15</v>
      </c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74"/>
      <c r="AI15" s="74"/>
      <c r="AJ15" s="74"/>
      <c r="AK15" s="74"/>
      <c r="AL15" s="74"/>
      <c r="AM15" s="74"/>
      <c r="AN15" s="74"/>
    </row>
    <row r="16" spans="1:40" ht="12.75" customHeight="1">
      <c r="B16" s="232"/>
      <c r="C16" s="215"/>
      <c r="D16" s="216"/>
      <c r="E16" s="216"/>
      <c r="F16" s="216"/>
      <c r="G16" s="216"/>
      <c r="H16" s="216"/>
      <c r="I16" s="216"/>
      <c r="J16" s="216"/>
      <c r="K16" s="216"/>
      <c r="L16" s="215"/>
      <c r="M16" s="216"/>
      <c r="N16" s="216"/>
      <c r="O16" s="216"/>
      <c r="P16" s="216"/>
      <c r="Q16" s="216"/>
      <c r="R16" s="216"/>
      <c r="S16" s="216"/>
      <c r="T16" s="217"/>
      <c r="U16" s="216"/>
      <c r="V16" s="216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</row>
    <row r="17" spans="1:53" ht="15.75" customHeight="1" thickBot="1">
      <c r="B17" s="232"/>
      <c r="C17" s="215"/>
      <c r="D17" s="82">
        <v>30</v>
      </c>
      <c r="E17" s="82">
        <v>60</v>
      </c>
      <c r="F17" s="82">
        <v>90</v>
      </c>
      <c r="G17" s="82">
        <v>180</v>
      </c>
      <c r="H17" s="82">
        <v>360</v>
      </c>
      <c r="I17" s="82">
        <v>720</v>
      </c>
      <c r="J17" s="82">
        <v>1080</v>
      </c>
      <c r="K17" s="82" t="s">
        <v>80</v>
      </c>
      <c r="L17" s="215"/>
      <c r="M17" s="82">
        <v>30</v>
      </c>
      <c r="N17" s="82">
        <v>60</v>
      </c>
      <c r="O17" s="82">
        <v>90</v>
      </c>
      <c r="P17" s="82">
        <v>180</v>
      </c>
      <c r="Q17" s="82">
        <v>360</v>
      </c>
      <c r="R17" s="82">
        <v>720</v>
      </c>
      <c r="S17" s="82">
        <v>1080</v>
      </c>
      <c r="T17" s="83" t="s">
        <v>80</v>
      </c>
      <c r="U17" s="219"/>
      <c r="V17" s="216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</row>
    <row r="18" spans="1:53" ht="8.4499999999999993" customHeight="1" thickBot="1">
      <c r="B18" s="84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  <c r="U18" s="86"/>
      <c r="V18" s="85"/>
      <c r="W18" s="87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</row>
    <row r="19" spans="1:53" ht="8.25" customHeight="1">
      <c r="A19" s="89"/>
      <c r="B19" s="90" t="s">
        <v>17</v>
      </c>
      <c r="C19" s="91">
        <v>1.3432034806225812</v>
      </c>
      <c r="D19" s="92">
        <v>0</v>
      </c>
      <c r="E19" s="92">
        <v>0.10865955278973458</v>
      </c>
      <c r="F19" s="92">
        <v>0</v>
      </c>
      <c r="G19" s="92">
        <v>0</v>
      </c>
      <c r="H19" s="92">
        <v>0.60413135872011658</v>
      </c>
      <c r="I19" s="92">
        <v>2.9333159301685305</v>
      </c>
      <c r="J19" s="92">
        <v>0</v>
      </c>
      <c r="K19" s="92">
        <v>3.9401999999999999</v>
      </c>
      <c r="L19" s="92">
        <v>0.01</v>
      </c>
      <c r="M19" s="92">
        <v>0</v>
      </c>
      <c r="N19" s="92">
        <v>9.9999999999999985E-3</v>
      </c>
      <c r="O19" s="92">
        <v>0</v>
      </c>
      <c r="P19" s="92">
        <v>0</v>
      </c>
      <c r="Q19" s="92">
        <v>0.19992976792846415</v>
      </c>
      <c r="R19" s="92">
        <v>0</v>
      </c>
      <c r="S19" s="92">
        <v>0</v>
      </c>
      <c r="T19" s="92">
        <v>0</v>
      </c>
      <c r="U19" s="92">
        <v>0</v>
      </c>
      <c r="V19" s="93">
        <v>0</v>
      </c>
      <c r="W19" s="9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</row>
    <row r="20" spans="1:53" ht="8.25" customHeight="1">
      <c r="A20" s="89"/>
      <c r="B20" s="95" t="s">
        <v>18</v>
      </c>
      <c r="C20" s="96">
        <v>1.921624414177282</v>
      </c>
      <c r="D20" s="97">
        <v>0</v>
      </c>
      <c r="E20" s="97">
        <v>0.18</v>
      </c>
      <c r="F20" s="97">
        <v>0</v>
      </c>
      <c r="G20" s="97">
        <v>2.5099999999999998</v>
      </c>
      <c r="H20" s="97">
        <v>3.27</v>
      </c>
      <c r="I20" s="97">
        <v>3.99</v>
      </c>
      <c r="J20" s="97">
        <v>0</v>
      </c>
      <c r="K20" s="97">
        <v>4.76</v>
      </c>
      <c r="L20" s="97">
        <v>0.01</v>
      </c>
      <c r="M20" s="97">
        <v>0</v>
      </c>
      <c r="N20" s="97">
        <v>0.01</v>
      </c>
      <c r="O20" s="97">
        <v>0</v>
      </c>
      <c r="P20" s="97">
        <v>0</v>
      </c>
      <c r="Q20" s="97">
        <v>0</v>
      </c>
      <c r="R20" s="97">
        <v>0</v>
      </c>
      <c r="S20" s="97">
        <v>1.99</v>
      </c>
      <c r="T20" s="97">
        <v>0</v>
      </c>
      <c r="U20" s="97">
        <v>0</v>
      </c>
      <c r="V20" s="98">
        <v>0</v>
      </c>
      <c r="W20" s="9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</row>
    <row r="21" spans="1:53" ht="8.25" customHeight="1">
      <c r="A21" s="89"/>
      <c r="B21" s="99" t="s">
        <v>19</v>
      </c>
      <c r="C21" s="96">
        <v>0.46326205113046237</v>
      </c>
      <c r="D21" s="97">
        <v>0.18010000000000001</v>
      </c>
      <c r="E21" s="97">
        <v>0</v>
      </c>
      <c r="F21" s="97">
        <v>0</v>
      </c>
      <c r="G21" s="97">
        <v>0</v>
      </c>
      <c r="H21" s="97">
        <v>2.3000000000000003</v>
      </c>
      <c r="I21" s="97">
        <v>0</v>
      </c>
      <c r="J21" s="97">
        <v>0</v>
      </c>
      <c r="K21" s="97">
        <v>0</v>
      </c>
      <c r="L21" s="97">
        <v>4.2626784235397279E-5</v>
      </c>
      <c r="M21" s="97">
        <v>0.01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8">
        <v>0</v>
      </c>
      <c r="W21" s="9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</row>
    <row r="22" spans="1:53" ht="8.25" customHeight="1">
      <c r="A22" s="89"/>
      <c r="B22" s="99" t="s">
        <v>20</v>
      </c>
      <c r="C22" s="96">
        <v>4.1898350910392089E-2</v>
      </c>
      <c r="D22" s="97">
        <v>0</v>
      </c>
      <c r="E22" s="97">
        <v>0.1</v>
      </c>
      <c r="F22" s="97">
        <v>0</v>
      </c>
      <c r="G22" s="97">
        <v>1.5084</v>
      </c>
      <c r="H22" s="97">
        <v>0.3503</v>
      </c>
      <c r="I22" s="97">
        <v>0</v>
      </c>
      <c r="J22" s="97">
        <v>0</v>
      </c>
      <c r="K22" s="97">
        <v>0</v>
      </c>
      <c r="L22" s="97">
        <v>1.0102995993026947E-2</v>
      </c>
      <c r="M22" s="97">
        <v>0</v>
      </c>
      <c r="N22" s="97">
        <v>0.01</v>
      </c>
      <c r="O22" s="97">
        <v>0</v>
      </c>
      <c r="P22" s="97">
        <v>7.7155280506849333E-2</v>
      </c>
      <c r="Q22" s="97">
        <v>0.12</v>
      </c>
      <c r="R22" s="97">
        <v>0</v>
      </c>
      <c r="S22" s="97">
        <v>0</v>
      </c>
      <c r="T22" s="97">
        <v>0</v>
      </c>
      <c r="U22" s="97">
        <v>0</v>
      </c>
      <c r="V22" s="98">
        <v>0</v>
      </c>
      <c r="W22" s="9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</row>
    <row r="23" spans="1:53" ht="8.25" customHeight="1">
      <c r="A23" s="89"/>
      <c r="B23" s="99" t="s">
        <v>21</v>
      </c>
      <c r="C23" s="96">
        <v>0.20020000000000002</v>
      </c>
      <c r="D23" s="97">
        <v>0</v>
      </c>
      <c r="E23" s="97">
        <v>7.4707451752551071E-2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0.01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0.13999999999999999</v>
      </c>
      <c r="S23" s="97">
        <v>0</v>
      </c>
      <c r="T23" s="97">
        <v>0</v>
      </c>
      <c r="U23" s="97">
        <v>0</v>
      </c>
      <c r="V23" s="98">
        <v>0</v>
      </c>
      <c r="W23" s="94"/>
    </row>
    <row r="24" spans="1:53" ht="8.25" customHeight="1">
      <c r="A24" s="89"/>
      <c r="B24" s="99" t="s">
        <v>22</v>
      </c>
      <c r="C24" s="96">
        <v>1.3841274442032927</v>
      </c>
      <c r="D24" s="97">
        <v>0</v>
      </c>
      <c r="E24" s="97">
        <v>0.18009999999999998</v>
      </c>
      <c r="F24" s="97">
        <v>0</v>
      </c>
      <c r="G24" s="97">
        <v>1.5056</v>
      </c>
      <c r="H24" s="97">
        <v>0</v>
      </c>
      <c r="I24" s="97">
        <v>3.9934000000000003</v>
      </c>
      <c r="J24" s="97">
        <v>0</v>
      </c>
      <c r="K24" s="97">
        <v>0</v>
      </c>
      <c r="L24" s="97">
        <v>7.2995691094273523E-3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8">
        <v>0</v>
      </c>
      <c r="W24" s="94"/>
    </row>
    <row r="25" spans="1:53" ht="8.25" customHeight="1">
      <c r="A25" s="89"/>
      <c r="B25" s="99" t="s">
        <v>23</v>
      </c>
      <c r="C25" s="96">
        <v>1.6228436510566566</v>
      </c>
      <c r="D25" s="97">
        <v>0.4007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8.4275413280688171E-3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8">
        <v>0</v>
      </c>
      <c r="W25" s="94"/>
    </row>
    <row r="26" spans="1:53" ht="8.25" customHeight="1">
      <c r="A26" s="89"/>
      <c r="B26" s="99" t="s">
        <v>24</v>
      </c>
      <c r="C26" s="96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8">
        <v>0</v>
      </c>
      <c r="W26" s="94"/>
    </row>
    <row r="27" spans="1:53" ht="8.25" customHeight="1" thickBot="1">
      <c r="A27" s="89"/>
      <c r="B27" s="100" t="s">
        <v>25</v>
      </c>
      <c r="C27" s="101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3">
        <v>0</v>
      </c>
      <c r="W27" s="94"/>
    </row>
    <row r="28" spans="1:53" ht="8.25" customHeight="1">
      <c r="A28" s="89"/>
      <c r="B28" s="104" t="s">
        <v>81</v>
      </c>
      <c r="C28" s="105">
        <v>1.921624414177282</v>
      </c>
      <c r="D28" s="106">
        <v>0.4007</v>
      </c>
      <c r="E28" s="106">
        <v>0.18009999999999998</v>
      </c>
      <c r="F28" s="106">
        <v>0</v>
      </c>
      <c r="G28" s="106">
        <v>2.5099999999999998</v>
      </c>
      <c r="H28" s="106">
        <v>3.27</v>
      </c>
      <c r="I28" s="106">
        <v>3.9934000000000003</v>
      </c>
      <c r="J28" s="106">
        <v>0</v>
      </c>
      <c r="K28" s="106">
        <v>4.76</v>
      </c>
      <c r="L28" s="106">
        <v>1.0102995993026947E-2</v>
      </c>
      <c r="M28" s="106">
        <v>0.01</v>
      </c>
      <c r="N28" s="106">
        <v>0.01</v>
      </c>
      <c r="O28" s="106">
        <v>0</v>
      </c>
      <c r="P28" s="106">
        <v>7.7155280506849333E-2</v>
      </c>
      <c r="Q28" s="106">
        <v>0.19992976792846415</v>
      </c>
      <c r="R28" s="106">
        <v>0.13999999999999999</v>
      </c>
      <c r="S28" s="106">
        <v>1.99</v>
      </c>
      <c r="T28" s="106">
        <v>0</v>
      </c>
      <c r="U28" s="106">
        <v>0</v>
      </c>
      <c r="V28" s="107">
        <v>0</v>
      </c>
      <c r="W28" s="94"/>
    </row>
    <row r="29" spans="1:53" ht="8.25" customHeight="1" thickBot="1">
      <c r="A29" s="89"/>
      <c r="B29" s="108" t="s">
        <v>82</v>
      </c>
      <c r="C29" s="109">
        <v>4.1898350910392089E-2</v>
      </c>
      <c r="D29" s="110">
        <v>0.18010000000000001</v>
      </c>
      <c r="E29" s="110">
        <v>7.4707451752551071E-2</v>
      </c>
      <c r="F29" s="110">
        <v>0</v>
      </c>
      <c r="G29" s="110">
        <v>1.5056</v>
      </c>
      <c r="H29" s="110">
        <v>0.3503</v>
      </c>
      <c r="I29" s="110">
        <v>2.9333159301685305</v>
      </c>
      <c r="J29" s="110">
        <v>0</v>
      </c>
      <c r="K29" s="110">
        <v>3.9401999999999999</v>
      </c>
      <c r="L29" s="110">
        <v>4.2626784235397279E-5</v>
      </c>
      <c r="M29" s="110">
        <v>0.01</v>
      </c>
      <c r="N29" s="110">
        <v>9.9999999999999985E-3</v>
      </c>
      <c r="O29" s="110">
        <v>0</v>
      </c>
      <c r="P29" s="110">
        <v>7.7155280506849333E-2</v>
      </c>
      <c r="Q29" s="110">
        <v>0.12</v>
      </c>
      <c r="R29" s="110">
        <v>0.13999999999999999</v>
      </c>
      <c r="S29" s="110">
        <v>1.99</v>
      </c>
      <c r="T29" s="110">
        <v>0</v>
      </c>
      <c r="U29" s="110">
        <v>0</v>
      </c>
      <c r="V29" s="111">
        <v>0</v>
      </c>
      <c r="W29" s="112"/>
    </row>
    <row r="30" spans="1:53" ht="7.5" customHeight="1" thickBot="1">
      <c r="A30" s="89"/>
      <c r="B30" s="113" t="s">
        <v>26</v>
      </c>
      <c r="C30" s="114" t="s">
        <v>91</v>
      </c>
      <c r="D30" s="114" t="s">
        <v>91</v>
      </c>
      <c r="E30" s="114" t="s">
        <v>91</v>
      </c>
      <c r="F30" s="114" t="s">
        <v>91</v>
      </c>
      <c r="G30" s="114" t="s">
        <v>91</v>
      </c>
      <c r="H30" s="114" t="s">
        <v>91</v>
      </c>
      <c r="I30" s="114" t="s">
        <v>91</v>
      </c>
      <c r="J30" s="114" t="s">
        <v>91</v>
      </c>
      <c r="K30" s="114" t="s">
        <v>91</v>
      </c>
      <c r="L30" s="114" t="s">
        <v>91</v>
      </c>
      <c r="M30" s="114" t="s">
        <v>91</v>
      </c>
      <c r="N30" s="114" t="s">
        <v>91</v>
      </c>
      <c r="O30" s="114" t="s">
        <v>91</v>
      </c>
      <c r="P30" s="114" t="s">
        <v>91</v>
      </c>
      <c r="Q30" s="114" t="s">
        <v>91</v>
      </c>
      <c r="R30" s="114" t="s">
        <v>91</v>
      </c>
      <c r="S30" s="114" t="s">
        <v>91</v>
      </c>
      <c r="T30" s="115" t="s">
        <v>91</v>
      </c>
      <c r="U30" s="115" t="s">
        <v>91</v>
      </c>
      <c r="V30" s="114" t="s">
        <v>91</v>
      </c>
      <c r="W30" s="48"/>
      <c r="X30" s="48"/>
      <c r="Y30" s="48"/>
      <c r="Z30" s="48"/>
    </row>
    <row r="31" spans="1:53" ht="8.25" customHeight="1">
      <c r="A31" s="89"/>
      <c r="B31" s="116" t="s">
        <v>27</v>
      </c>
      <c r="C31" s="91">
        <v>2.4335055610454215</v>
      </c>
      <c r="D31" s="92">
        <v>5.4039892832955246E-2</v>
      </c>
      <c r="E31" s="92">
        <v>0</v>
      </c>
      <c r="F31" s="92">
        <v>1.5085</v>
      </c>
      <c r="G31" s="92">
        <v>3.0225</v>
      </c>
      <c r="H31" s="92">
        <v>3.1</v>
      </c>
      <c r="I31" s="92">
        <v>3.9933999999999998</v>
      </c>
      <c r="J31" s="92">
        <v>0</v>
      </c>
      <c r="K31" s="92">
        <v>0</v>
      </c>
      <c r="L31" s="92">
        <v>0.01</v>
      </c>
      <c r="M31" s="92">
        <v>0.01</v>
      </c>
      <c r="N31" s="92">
        <v>0</v>
      </c>
      <c r="O31" s="92">
        <v>4.9999999999999996E-2</v>
      </c>
      <c r="P31" s="92">
        <v>0</v>
      </c>
      <c r="Q31" s="92">
        <v>0.1</v>
      </c>
      <c r="R31" s="92">
        <v>0</v>
      </c>
      <c r="S31" s="92">
        <v>0</v>
      </c>
      <c r="T31" s="92">
        <v>0</v>
      </c>
      <c r="U31" s="92">
        <v>0</v>
      </c>
      <c r="V31" s="93">
        <v>0</v>
      </c>
      <c r="W31" s="48"/>
      <c r="X31" s="48"/>
      <c r="Y31" s="48"/>
      <c r="Z31" s="48"/>
    </row>
    <row r="32" spans="1:53" ht="8.25" customHeight="1">
      <c r="A32" s="89"/>
      <c r="B32" s="117" t="s">
        <v>28</v>
      </c>
      <c r="C32" s="96">
        <v>2.0184000000000002</v>
      </c>
      <c r="D32" s="97">
        <v>0.4007</v>
      </c>
      <c r="E32" s="97">
        <v>1.0042</v>
      </c>
      <c r="F32" s="97">
        <v>2.2181999999999999</v>
      </c>
      <c r="G32" s="97">
        <v>2.5121420480957366</v>
      </c>
      <c r="H32" s="97">
        <v>0</v>
      </c>
      <c r="I32" s="97">
        <v>4.5447243450391399</v>
      </c>
      <c r="J32" s="97">
        <v>0</v>
      </c>
      <c r="K32" s="97">
        <v>0</v>
      </c>
      <c r="L32" s="97">
        <v>0.02</v>
      </c>
      <c r="M32" s="97">
        <v>0.02</v>
      </c>
      <c r="N32" s="97">
        <v>0</v>
      </c>
      <c r="O32" s="97">
        <v>0.05</v>
      </c>
      <c r="P32" s="97">
        <v>0.15</v>
      </c>
      <c r="Q32" s="97">
        <v>0</v>
      </c>
      <c r="R32" s="97">
        <v>0.3</v>
      </c>
      <c r="S32" s="97">
        <v>0</v>
      </c>
      <c r="T32" s="97">
        <v>0</v>
      </c>
      <c r="U32" s="97">
        <v>0</v>
      </c>
      <c r="V32" s="98">
        <v>0</v>
      </c>
      <c r="W32" s="48"/>
      <c r="X32" s="48"/>
      <c r="Y32" s="48"/>
      <c r="Z32" s="48"/>
    </row>
    <row r="33" spans="1:26" ht="8.25" customHeight="1">
      <c r="A33" s="89"/>
      <c r="B33" s="117" t="s">
        <v>29</v>
      </c>
      <c r="C33" s="96">
        <v>4.0741999999999994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5.2195669878917963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0.2001</v>
      </c>
      <c r="Q33" s="97">
        <v>0</v>
      </c>
      <c r="R33" s="97">
        <v>1.1963999999999999</v>
      </c>
      <c r="S33" s="97">
        <v>0</v>
      </c>
      <c r="T33" s="97">
        <v>0</v>
      </c>
      <c r="U33" s="97">
        <v>0</v>
      </c>
      <c r="V33" s="98">
        <v>0</v>
      </c>
      <c r="W33" s="48"/>
      <c r="X33" s="48"/>
      <c r="Y33" s="48"/>
      <c r="Z33" s="48"/>
    </row>
    <row r="34" spans="1:26" ht="8.25" customHeight="1">
      <c r="A34" s="89"/>
      <c r="B34" s="117" t="s">
        <v>30</v>
      </c>
      <c r="C34" s="96">
        <v>1.2066000000000001</v>
      </c>
      <c r="D34" s="97">
        <v>0</v>
      </c>
      <c r="E34" s="97">
        <v>0</v>
      </c>
      <c r="F34" s="97">
        <v>1.5104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8">
        <v>0</v>
      </c>
      <c r="W34" s="48"/>
      <c r="X34" s="48"/>
      <c r="Y34" s="48"/>
      <c r="Z34" s="48"/>
    </row>
    <row r="35" spans="1:26" ht="8.25" customHeight="1">
      <c r="A35" s="89"/>
      <c r="B35" s="117" t="s">
        <v>31</v>
      </c>
      <c r="C35" s="96">
        <v>0</v>
      </c>
      <c r="D35" s="97">
        <v>0.50109999999999999</v>
      </c>
      <c r="E35" s="97">
        <v>0</v>
      </c>
      <c r="F35" s="97">
        <v>0</v>
      </c>
      <c r="G35" s="97">
        <v>2.0099999999999998</v>
      </c>
      <c r="H35" s="97">
        <v>3.5</v>
      </c>
      <c r="I35" s="97">
        <v>0</v>
      </c>
      <c r="J35" s="97">
        <v>0</v>
      </c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98">
        <v>0</v>
      </c>
      <c r="W35" s="48"/>
      <c r="X35" s="48"/>
      <c r="Y35" s="48"/>
      <c r="Z35" s="48"/>
    </row>
    <row r="36" spans="1:26" ht="8.25" customHeight="1">
      <c r="A36" s="89"/>
      <c r="B36" s="117" t="s">
        <v>32</v>
      </c>
      <c r="C36" s="96">
        <v>2.0184000000000002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8">
        <v>0</v>
      </c>
      <c r="W36" s="48"/>
      <c r="X36" s="48"/>
      <c r="Y36" s="48"/>
      <c r="Z36" s="48"/>
    </row>
    <row r="37" spans="1:26" ht="8.25" customHeight="1">
      <c r="A37" s="89"/>
      <c r="B37" s="117" t="s">
        <v>33</v>
      </c>
      <c r="C37" s="96">
        <v>0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8">
        <v>0</v>
      </c>
      <c r="W37" s="48"/>
      <c r="X37" s="48"/>
      <c r="Y37" s="48"/>
      <c r="Z37" s="48"/>
    </row>
    <row r="38" spans="1:26" ht="8.25" customHeight="1" thickBot="1">
      <c r="A38" s="89"/>
      <c r="B38" s="118" t="s">
        <v>34</v>
      </c>
      <c r="C38" s="101">
        <v>0.25019999999999998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03">
        <v>0</v>
      </c>
      <c r="W38" s="48"/>
      <c r="X38" s="48"/>
      <c r="Y38" s="48"/>
      <c r="Z38" s="48"/>
    </row>
    <row r="39" spans="1:26" ht="8.25" customHeight="1">
      <c r="A39" s="89"/>
      <c r="B39" s="104" t="s">
        <v>81</v>
      </c>
      <c r="C39" s="105">
        <v>4.0741999999999994</v>
      </c>
      <c r="D39" s="106">
        <v>0.50109999999999999</v>
      </c>
      <c r="E39" s="106">
        <v>1.0042</v>
      </c>
      <c r="F39" s="106">
        <v>2.2181999999999999</v>
      </c>
      <c r="G39" s="106">
        <v>3.0225</v>
      </c>
      <c r="H39" s="106">
        <v>3.5</v>
      </c>
      <c r="I39" s="106">
        <v>5.2195669878917963</v>
      </c>
      <c r="J39" s="106">
        <v>0</v>
      </c>
      <c r="K39" s="106">
        <v>0</v>
      </c>
      <c r="L39" s="106">
        <v>0.02</v>
      </c>
      <c r="M39" s="106">
        <v>0.02</v>
      </c>
      <c r="N39" s="106">
        <v>0</v>
      </c>
      <c r="O39" s="106">
        <v>0.05</v>
      </c>
      <c r="P39" s="106">
        <v>0.2001</v>
      </c>
      <c r="Q39" s="106">
        <v>0.1</v>
      </c>
      <c r="R39" s="106">
        <v>1.1963999999999999</v>
      </c>
      <c r="S39" s="106">
        <v>0</v>
      </c>
      <c r="T39" s="106">
        <v>0</v>
      </c>
      <c r="U39" s="106">
        <v>0</v>
      </c>
      <c r="V39" s="107">
        <v>0</v>
      </c>
      <c r="W39" s="48"/>
      <c r="X39" s="48"/>
      <c r="Y39" s="48"/>
      <c r="Z39" s="48"/>
    </row>
    <row r="40" spans="1:26" ht="8.25" customHeight="1" thickBot="1">
      <c r="A40" s="89"/>
      <c r="B40" s="108" t="s">
        <v>82</v>
      </c>
      <c r="C40" s="110">
        <v>0.25019999999999998</v>
      </c>
      <c r="D40" s="110">
        <v>5.4039892832955246E-2</v>
      </c>
      <c r="E40" s="110">
        <v>1.0042</v>
      </c>
      <c r="F40" s="110">
        <v>1.5085</v>
      </c>
      <c r="G40" s="110">
        <v>2.0099999999999998</v>
      </c>
      <c r="H40" s="110">
        <v>3.1</v>
      </c>
      <c r="I40" s="110">
        <v>3.9933999999999998</v>
      </c>
      <c r="J40" s="110">
        <v>0</v>
      </c>
      <c r="K40" s="110">
        <v>0</v>
      </c>
      <c r="L40" s="110">
        <v>0.01</v>
      </c>
      <c r="M40" s="110">
        <v>0.01</v>
      </c>
      <c r="N40" s="110">
        <v>0</v>
      </c>
      <c r="O40" s="110">
        <v>4.9999999999999996E-2</v>
      </c>
      <c r="P40" s="110">
        <v>0.15</v>
      </c>
      <c r="Q40" s="110">
        <v>0.1</v>
      </c>
      <c r="R40" s="110">
        <v>0.3</v>
      </c>
      <c r="S40" s="110">
        <v>0</v>
      </c>
      <c r="T40" s="110">
        <v>0</v>
      </c>
      <c r="U40" s="110">
        <v>0</v>
      </c>
      <c r="V40" s="111">
        <v>0</v>
      </c>
      <c r="W40" s="48"/>
      <c r="X40" s="48"/>
      <c r="Y40" s="48"/>
      <c r="Z40" s="48"/>
    </row>
    <row r="41" spans="1:26" ht="7.5" customHeight="1" thickBot="1">
      <c r="A41" s="89"/>
      <c r="B41" s="119" t="s">
        <v>35</v>
      </c>
      <c r="C41" s="114" t="s">
        <v>91</v>
      </c>
      <c r="D41" s="114" t="s">
        <v>91</v>
      </c>
      <c r="E41" s="114" t="s">
        <v>91</v>
      </c>
      <c r="F41" s="114" t="s">
        <v>91</v>
      </c>
      <c r="G41" s="114" t="s">
        <v>91</v>
      </c>
      <c r="H41" s="114" t="s">
        <v>91</v>
      </c>
      <c r="I41" s="114" t="s">
        <v>91</v>
      </c>
      <c r="J41" s="114" t="s">
        <v>91</v>
      </c>
      <c r="K41" s="114" t="s">
        <v>91</v>
      </c>
      <c r="L41" s="114" t="s">
        <v>91</v>
      </c>
      <c r="M41" s="114" t="s">
        <v>91</v>
      </c>
      <c r="N41" s="114" t="s">
        <v>91</v>
      </c>
      <c r="O41" s="114" t="s">
        <v>91</v>
      </c>
      <c r="P41" s="114" t="s">
        <v>91</v>
      </c>
      <c r="Q41" s="114" t="s">
        <v>91</v>
      </c>
      <c r="R41" s="114" t="s">
        <v>91</v>
      </c>
      <c r="S41" s="114" t="s">
        <v>91</v>
      </c>
      <c r="T41" s="115" t="s">
        <v>91</v>
      </c>
      <c r="U41" s="115" t="s">
        <v>91</v>
      </c>
      <c r="V41" s="114" t="s">
        <v>91</v>
      </c>
      <c r="W41" s="48"/>
      <c r="X41" s="48"/>
      <c r="Y41" s="48"/>
      <c r="Z41" s="48"/>
    </row>
    <row r="42" spans="1:26" ht="8.25" customHeight="1">
      <c r="A42" s="89"/>
      <c r="B42" s="116" t="s">
        <v>36</v>
      </c>
      <c r="C42" s="120">
        <v>0.37975094926721009</v>
      </c>
      <c r="D42" s="92">
        <v>0</v>
      </c>
      <c r="E42" s="92">
        <v>0.5514</v>
      </c>
      <c r="F42" s="92">
        <v>2.0151000000000003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0.29230769230769232</v>
      </c>
      <c r="M42" s="92">
        <v>0</v>
      </c>
      <c r="N42" s="92">
        <v>0.25029999999999997</v>
      </c>
      <c r="O42" s="92">
        <v>0</v>
      </c>
      <c r="P42" s="92">
        <v>0</v>
      </c>
      <c r="Q42" s="92">
        <v>1.5000999999999998</v>
      </c>
      <c r="R42" s="92">
        <v>1.9999000000000002</v>
      </c>
      <c r="S42" s="92">
        <v>0</v>
      </c>
      <c r="T42" s="92">
        <v>5.5405424242424237</v>
      </c>
      <c r="U42" s="92">
        <v>0</v>
      </c>
      <c r="V42" s="93">
        <v>0</v>
      </c>
      <c r="W42" s="48"/>
      <c r="X42" s="48"/>
      <c r="Y42" s="48"/>
      <c r="Z42" s="48"/>
    </row>
    <row r="43" spans="1:26" ht="8.25" customHeight="1">
      <c r="A43" s="89"/>
      <c r="B43" s="117" t="s">
        <v>37</v>
      </c>
      <c r="C43" s="121">
        <v>5.0099999999999999E-2</v>
      </c>
      <c r="D43" s="97">
        <v>0.80290000000000006</v>
      </c>
      <c r="E43" s="97">
        <v>0</v>
      </c>
      <c r="F43" s="97">
        <v>0</v>
      </c>
      <c r="G43" s="97">
        <v>0</v>
      </c>
      <c r="H43" s="97">
        <v>3</v>
      </c>
      <c r="I43" s="97">
        <v>0</v>
      </c>
      <c r="J43" s="97">
        <v>0</v>
      </c>
      <c r="K43" s="97">
        <v>6.6112411764705881</v>
      </c>
      <c r="L43" s="97">
        <v>5.0099999999999999E-2</v>
      </c>
      <c r="M43" s="97">
        <v>0</v>
      </c>
      <c r="N43" s="97">
        <v>0</v>
      </c>
      <c r="O43" s="97">
        <v>1.3064</v>
      </c>
      <c r="P43" s="97">
        <v>0</v>
      </c>
      <c r="Q43" s="97">
        <v>2.3000000000000003</v>
      </c>
      <c r="R43" s="97">
        <v>0</v>
      </c>
      <c r="S43" s="97">
        <v>0</v>
      </c>
      <c r="T43" s="97">
        <v>0</v>
      </c>
      <c r="U43" s="97">
        <v>0</v>
      </c>
      <c r="V43" s="98">
        <v>0</v>
      </c>
      <c r="W43" s="48"/>
      <c r="X43" s="48"/>
      <c r="Y43" s="48"/>
      <c r="Z43" s="48"/>
    </row>
    <row r="44" spans="1:26" ht="8.25" customHeight="1">
      <c r="A44" s="89"/>
      <c r="B44" s="117" t="s">
        <v>38</v>
      </c>
      <c r="C44" s="121">
        <v>1.0047000000000001</v>
      </c>
      <c r="D44" s="97">
        <v>0.50109999999999999</v>
      </c>
      <c r="E44" s="97">
        <v>0</v>
      </c>
      <c r="F44" s="97">
        <v>1.5085000000000002</v>
      </c>
      <c r="G44" s="97">
        <v>2.0100000000000002</v>
      </c>
      <c r="H44" s="97">
        <v>3.0000000000000004</v>
      </c>
      <c r="I44" s="97">
        <v>4.4972000000000003</v>
      </c>
      <c r="J44" s="97">
        <v>0</v>
      </c>
      <c r="K44" s="97">
        <v>0</v>
      </c>
      <c r="L44" s="97">
        <v>0</v>
      </c>
      <c r="M44" s="97">
        <v>0.30039999999999994</v>
      </c>
      <c r="N44" s="97">
        <v>0</v>
      </c>
      <c r="O44" s="97">
        <v>0</v>
      </c>
      <c r="P44" s="97">
        <v>0</v>
      </c>
      <c r="Q44" s="97">
        <v>0</v>
      </c>
      <c r="R44" s="97">
        <v>0</v>
      </c>
      <c r="S44" s="97">
        <v>0</v>
      </c>
      <c r="T44" s="97">
        <v>0</v>
      </c>
      <c r="U44" s="97">
        <v>0</v>
      </c>
      <c r="V44" s="98">
        <v>0</v>
      </c>
      <c r="W44" s="48"/>
      <c r="X44" s="48"/>
      <c r="Y44" s="48"/>
      <c r="Z44" s="48"/>
    </row>
    <row r="45" spans="1:26" ht="8.25" customHeight="1">
      <c r="A45" s="89"/>
      <c r="B45" s="117" t="s">
        <v>39</v>
      </c>
      <c r="C45" s="121">
        <v>0.1</v>
      </c>
      <c r="D45" s="97">
        <v>0.30039999999999994</v>
      </c>
      <c r="E45" s="97">
        <v>0</v>
      </c>
      <c r="F45" s="97">
        <v>0</v>
      </c>
      <c r="G45" s="97">
        <v>3.5305999999999997</v>
      </c>
      <c r="H45" s="97">
        <v>0</v>
      </c>
      <c r="I45" s="97">
        <v>0</v>
      </c>
      <c r="J45" s="97">
        <v>0</v>
      </c>
      <c r="K45" s="97">
        <v>0</v>
      </c>
      <c r="L45" s="97">
        <v>9.9999999999999992E-2</v>
      </c>
      <c r="M45" s="97">
        <v>0</v>
      </c>
      <c r="N45" s="97">
        <v>0</v>
      </c>
      <c r="O45" s="97">
        <v>0</v>
      </c>
      <c r="P45" s="97">
        <v>0</v>
      </c>
      <c r="Q45" s="97">
        <v>0</v>
      </c>
      <c r="R45" s="97">
        <v>0</v>
      </c>
      <c r="S45" s="97">
        <v>0</v>
      </c>
      <c r="T45" s="97">
        <v>0</v>
      </c>
      <c r="U45" s="97">
        <v>0</v>
      </c>
      <c r="V45" s="98">
        <v>0</v>
      </c>
      <c r="W45" s="48"/>
      <c r="X45" s="48"/>
      <c r="Y45" s="48"/>
      <c r="Z45" s="48"/>
    </row>
    <row r="46" spans="1:26" ht="8.25" customHeight="1">
      <c r="A46" s="89"/>
      <c r="B46" s="117" t="s">
        <v>40</v>
      </c>
      <c r="C46" s="121">
        <v>0.80289999999999995</v>
      </c>
      <c r="D46" s="97">
        <v>0.80289999999999995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2.5</v>
      </c>
      <c r="R46" s="97">
        <v>0</v>
      </c>
      <c r="S46" s="97">
        <v>0</v>
      </c>
      <c r="T46" s="97">
        <v>0</v>
      </c>
      <c r="U46" s="97">
        <v>0</v>
      </c>
      <c r="V46" s="98">
        <v>0</v>
      </c>
      <c r="W46" s="48"/>
      <c r="X46" s="48"/>
      <c r="Y46" s="48"/>
      <c r="Z46" s="48"/>
    </row>
    <row r="47" spans="1:26" ht="8.25" customHeight="1">
      <c r="A47" s="89"/>
      <c r="B47" s="117" t="s">
        <v>41</v>
      </c>
      <c r="C47" s="121">
        <v>2.0184000000000002</v>
      </c>
      <c r="D47" s="97">
        <v>0</v>
      </c>
      <c r="E47" s="97">
        <v>0</v>
      </c>
      <c r="F47" s="97">
        <v>0</v>
      </c>
      <c r="G47" s="97">
        <v>0</v>
      </c>
      <c r="H47" s="97">
        <v>0</v>
      </c>
      <c r="I47" s="97">
        <v>5.1162999999999998</v>
      </c>
      <c r="J47" s="97">
        <v>0</v>
      </c>
      <c r="K47" s="97">
        <v>0</v>
      </c>
      <c r="L47" s="97">
        <v>0.4007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97">
        <v>0</v>
      </c>
      <c r="T47" s="97">
        <v>0</v>
      </c>
      <c r="U47" s="97">
        <v>0</v>
      </c>
      <c r="V47" s="98">
        <v>0</v>
      </c>
      <c r="W47" s="48"/>
      <c r="X47" s="48"/>
      <c r="Y47" s="48"/>
      <c r="Z47" s="48"/>
    </row>
    <row r="48" spans="1:26" ht="8.25" customHeight="1">
      <c r="A48" s="89"/>
      <c r="B48" s="122" t="s">
        <v>42</v>
      </c>
      <c r="C48" s="121">
        <v>0</v>
      </c>
      <c r="D48" s="97">
        <v>0</v>
      </c>
      <c r="E48" s="97">
        <v>0</v>
      </c>
      <c r="F48" s="97">
        <v>0</v>
      </c>
      <c r="G48" s="97">
        <v>3.2474000000000007</v>
      </c>
      <c r="H48" s="97">
        <v>3.8150999999999997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98">
        <v>0</v>
      </c>
      <c r="W48" s="48"/>
      <c r="X48" s="48"/>
      <c r="Y48" s="48"/>
      <c r="Z48" s="48"/>
    </row>
    <row r="49" spans="1:26" ht="8.25" customHeight="1">
      <c r="A49" s="89"/>
      <c r="B49" s="117" t="s">
        <v>43</v>
      </c>
      <c r="C49" s="121">
        <v>3.0417000000000001</v>
      </c>
      <c r="D49" s="97">
        <v>0.25030000000000002</v>
      </c>
      <c r="E49" s="97">
        <v>0</v>
      </c>
      <c r="F49" s="97">
        <v>0</v>
      </c>
      <c r="G49" s="97">
        <v>4.5938999999999997</v>
      </c>
      <c r="H49" s="97">
        <v>0</v>
      </c>
      <c r="I49" s="97">
        <v>5.1162999999999998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97">
        <v>0.50109999999999999</v>
      </c>
      <c r="P49" s="97">
        <v>0</v>
      </c>
      <c r="Q49" s="97">
        <v>0</v>
      </c>
      <c r="R49" s="97">
        <v>0</v>
      </c>
      <c r="S49" s="97">
        <v>0</v>
      </c>
      <c r="T49" s="97">
        <v>0</v>
      </c>
      <c r="U49" s="97">
        <v>0</v>
      </c>
      <c r="V49" s="98">
        <v>0</v>
      </c>
      <c r="W49" s="48"/>
      <c r="X49" s="48"/>
      <c r="Y49" s="48"/>
      <c r="Z49" s="48"/>
    </row>
    <row r="50" spans="1:26" ht="8.25" customHeight="1">
      <c r="A50" s="89"/>
      <c r="B50" s="117" t="s">
        <v>44</v>
      </c>
      <c r="C50" s="121">
        <v>1.0047000000000001</v>
      </c>
      <c r="D50" s="97">
        <v>0</v>
      </c>
      <c r="E50" s="97">
        <v>0</v>
      </c>
      <c r="F50" s="97">
        <v>3.0416999999999996</v>
      </c>
      <c r="G50" s="97">
        <v>4.0742000000000003</v>
      </c>
      <c r="H50" s="97">
        <v>0</v>
      </c>
      <c r="I50" s="97">
        <v>5.1162999999999998</v>
      </c>
      <c r="J50" s="97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7">
        <v>0</v>
      </c>
      <c r="R50" s="97">
        <v>0</v>
      </c>
      <c r="S50" s="97">
        <v>0</v>
      </c>
      <c r="T50" s="97">
        <v>0</v>
      </c>
      <c r="U50" s="97">
        <v>0</v>
      </c>
      <c r="V50" s="98">
        <v>0</v>
      </c>
      <c r="W50" s="48"/>
      <c r="X50" s="48"/>
      <c r="Y50" s="48"/>
      <c r="Z50" s="48"/>
    </row>
    <row r="51" spans="1:26" ht="8.25" customHeight="1">
      <c r="A51" s="89"/>
      <c r="B51" s="117" t="s">
        <v>45</v>
      </c>
      <c r="C51" s="121">
        <v>2.0183999999999997</v>
      </c>
      <c r="D51" s="97">
        <v>0.18010000000000001</v>
      </c>
      <c r="E51" s="97">
        <v>0</v>
      </c>
      <c r="F51" s="97">
        <v>3.0417000000000001</v>
      </c>
      <c r="G51" s="97">
        <v>0</v>
      </c>
      <c r="H51" s="97">
        <v>3.8150999999999997</v>
      </c>
      <c r="I51" s="97">
        <v>5.1162999999999998</v>
      </c>
      <c r="J51" s="97">
        <v>6.1677999999999997</v>
      </c>
      <c r="K51" s="97">
        <v>0</v>
      </c>
      <c r="L51" s="97">
        <v>4.0100000000000004E-2</v>
      </c>
      <c r="M51" s="97">
        <v>0</v>
      </c>
      <c r="N51" s="97">
        <v>0</v>
      </c>
      <c r="O51" s="97">
        <v>0</v>
      </c>
      <c r="P51" s="97">
        <v>0</v>
      </c>
      <c r="Q51" s="97">
        <v>0</v>
      </c>
      <c r="R51" s="97">
        <v>0</v>
      </c>
      <c r="S51" s="97">
        <v>0</v>
      </c>
      <c r="T51" s="97">
        <v>0</v>
      </c>
      <c r="U51" s="97">
        <v>0</v>
      </c>
      <c r="V51" s="98">
        <v>0</v>
      </c>
      <c r="W51" s="48"/>
      <c r="X51" s="48"/>
      <c r="Y51" s="48"/>
      <c r="Z51" s="48"/>
    </row>
    <row r="52" spans="1:26" ht="8.25" customHeight="1">
      <c r="A52" s="89"/>
      <c r="B52" s="117" t="s">
        <v>46</v>
      </c>
      <c r="C52" s="121">
        <v>2.0184000000000002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97">
        <v>0</v>
      </c>
      <c r="U52" s="97">
        <v>0</v>
      </c>
      <c r="V52" s="98">
        <v>0</v>
      </c>
      <c r="W52" s="48"/>
      <c r="X52" s="48"/>
      <c r="Y52" s="48"/>
      <c r="Z52" s="48"/>
    </row>
    <row r="53" spans="1:26" ht="8.25" customHeight="1">
      <c r="A53" s="89"/>
      <c r="B53" s="117" t="s">
        <v>47</v>
      </c>
      <c r="C53" s="121">
        <v>0</v>
      </c>
      <c r="D53" s="97">
        <v>0.85329999999999984</v>
      </c>
      <c r="E53" s="97">
        <v>0</v>
      </c>
      <c r="F53" s="97">
        <v>0</v>
      </c>
      <c r="G53" s="97">
        <v>1.5075000000000001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97">
        <v>0</v>
      </c>
      <c r="U53" s="97">
        <v>0</v>
      </c>
      <c r="V53" s="98">
        <v>0</v>
      </c>
      <c r="W53" s="48"/>
      <c r="X53" s="48"/>
      <c r="Y53" s="48"/>
      <c r="Z53" s="48"/>
    </row>
    <row r="54" spans="1:26" ht="8.25" customHeight="1">
      <c r="A54" s="89"/>
      <c r="B54" s="117" t="s">
        <v>48</v>
      </c>
      <c r="C54" s="121">
        <v>2.0184000000000002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8">
        <v>0</v>
      </c>
      <c r="W54" s="48"/>
      <c r="X54" s="48"/>
      <c r="Y54" s="48"/>
      <c r="Z54" s="48"/>
    </row>
    <row r="55" spans="1:26" ht="8.25" customHeight="1">
      <c r="A55" s="89"/>
      <c r="B55" s="117" t="s">
        <v>49</v>
      </c>
      <c r="C55" s="121">
        <v>5.0099999999999999E-2</v>
      </c>
      <c r="D55" s="97">
        <v>0.18010000000000001</v>
      </c>
      <c r="E55" s="97">
        <v>0</v>
      </c>
      <c r="F55" s="97">
        <v>0</v>
      </c>
      <c r="G55" s="97">
        <v>2.5287999999999999</v>
      </c>
      <c r="H55" s="97">
        <v>4.0491080000000004</v>
      </c>
      <c r="I55" s="97">
        <v>0</v>
      </c>
      <c r="J55" s="97">
        <v>0</v>
      </c>
      <c r="K55" s="97">
        <v>0</v>
      </c>
      <c r="L55" s="97">
        <v>0</v>
      </c>
      <c r="M55" s="97">
        <v>0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8">
        <v>0</v>
      </c>
      <c r="W55" s="48"/>
      <c r="X55" s="48"/>
      <c r="Y55" s="48"/>
      <c r="Z55" s="48"/>
    </row>
    <row r="56" spans="1:26" ht="8.25" customHeight="1">
      <c r="A56" s="89"/>
      <c r="B56" s="117" t="s">
        <v>50</v>
      </c>
      <c r="C56" s="121">
        <v>1.0046999999999999</v>
      </c>
      <c r="D56" s="97">
        <v>0</v>
      </c>
      <c r="E56" s="97">
        <v>0</v>
      </c>
      <c r="F56" s="97">
        <v>2.0184000000000002</v>
      </c>
      <c r="G56" s="97">
        <v>0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8">
        <v>0</v>
      </c>
      <c r="W56" s="48"/>
      <c r="X56" s="48"/>
      <c r="Y56" s="48"/>
      <c r="Z56" s="48"/>
    </row>
    <row r="57" spans="1:26" ht="8.25" customHeight="1">
      <c r="A57" s="89"/>
      <c r="B57" s="117" t="s">
        <v>51</v>
      </c>
      <c r="C57" s="121">
        <v>0.20019999999999999</v>
      </c>
      <c r="D57" s="97">
        <v>0.40070000000000006</v>
      </c>
      <c r="E57" s="97">
        <v>0</v>
      </c>
      <c r="F57" s="97">
        <v>0</v>
      </c>
      <c r="G57" s="97">
        <v>2.3132000000000001</v>
      </c>
      <c r="H57" s="97">
        <v>3.5206692913385829</v>
      </c>
      <c r="I57" s="97">
        <v>0</v>
      </c>
      <c r="J57" s="97">
        <v>0</v>
      </c>
      <c r="K57" s="97">
        <v>7.2290999999999999</v>
      </c>
      <c r="L57" s="97">
        <v>0</v>
      </c>
      <c r="M57" s="97">
        <v>5.0100000000000006E-2</v>
      </c>
      <c r="N57" s="97">
        <v>0</v>
      </c>
      <c r="O57" s="97">
        <v>0</v>
      </c>
      <c r="P57" s="97">
        <v>0</v>
      </c>
      <c r="Q57" s="97">
        <v>0</v>
      </c>
      <c r="R57" s="97">
        <v>0</v>
      </c>
      <c r="S57" s="97">
        <v>0</v>
      </c>
      <c r="T57" s="97">
        <v>0</v>
      </c>
      <c r="U57" s="97">
        <v>0</v>
      </c>
      <c r="V57" s="98">
        <v>0</v>
      </c>
      <c r="W57" s="48"/>
      <c r="X57" s="48"/>
      <c r="Y57" s="48"/>
      <c r="Z57" s="48"/>
    </row>
    <row r="58" spans="1:26" ht="8.25" customHeight="1">
      <c r="A58" s="89"/>
      <c r="B58" s="117" t="s">
        <v>52</v>
      </c>
      <c r="C58" s="121">
        <v>2.0183999999999997</v>
      </c>
      <c r="D58" s="97">
        <v>0.50109999999999999</v>
      </c>
      <c r="E58" s="97">
        <v>0</v>
      </c>
      <c r="F58" s="97">
        <v>0</v>
      </c>
      <c r="G58" s="97">
        <v>0</v>
      </c>
      <c r="H58" s="97">
        <v>4</v>
      </c>
      <c r="I58" s="97">
        <v>0</v>
      </c>
      <c r="J58" s="97">
        <v>0</v>
      </c>
      <c r="K58" s="97">
        <v>0</v>
      </c>
      <c r="L58" s="97">
        <v>0</v>
      </c>
      <c r="M58" s="97">
        <v>5.0099999999999992E-2</v>
      </c>
      <c r="N58" s="97">
        <v>0</v>
      </c>
      <c r="O58" s="97">
        <v>0</v>
      </c>
      <c r="P58" s="97">
        <v>0</v>
      </c>
      <c r="Q58" s="97">
        <v>0</v>
      </c>
      <c r="R58" s="97">
        <v>0</v>
      </c>
      <c r="S58" s="97">
        <v>0</v>
      </c>
      <c r="T58" s="97">
        <v>0</v>
      </c>
      <c r="U58" s="97">
        <v>0</v>
      </c>
      <c r="V58" s="98">
        <v>0</v>
      </c>
      <c r="W58" s="48"/>
      <c r="X58" s="48"/>
      <c r="Y58" s="48"/>
      <c r="Z58" s="48"/>
    </row>
    <row r="59" spans="1:26" ht="8.25" customHeight="1">
      <c r="A59" s="89"/>
      <c r="B59" s="117" t="s">
        <v>53</v>
      </c>
      <c r="C59" s="121">
        <v>2.0183999999999997</v>
      </c>
      <c r="D59" s="97">
        <v>0.20019999999999996</v>
      </c>
      <c r="E59" s="97">
        <v>0</v>
      </c>
      <c r="F59" s="97">
        <v>0</v>
      </c>
      <c r="G59" s="97">
        <v>2.6169000000000002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97">
        <v>0</v>
      </c>
      <c r="P59" s="97">
        <v>0</v>
      </c>
      <c r="Q59" s="97">
        <v>0</v>
      </c>
      <c r="R59" s="97">
        <v>0</v>
      </c>
      <c r="S59" s="97">
        <v>0</v>
      </c>
      <c r="T59" s="97">
        <v>0</v>
      </c>
      <c r="U59" s="97">
        <v>0</v>
      </c>
      <c r="V59" s="98">
        <v>0</v>
      </c>
      <c r="W59" s="48"/>
      <c r="X59" s="48"/>
      <c r="Y59" s="48"/>
      <c r="Z59" s="48"/>
    </row>
    <row r="60" spans="1:26" ht="8.25" customHeight="1">
      <c r="A60" s="89"/>
      <c r="B60" s="117" t="s">
        <v>54</v>
      </c>
      <c r="C60" s="121">
        <v>2.0183999999999997</v>
      </c>
      <c r="D60" s="97">
        <v>0</v>
      </c>
      <c r="E60" s="97">
        <v>0</v>
      </c>
      <c r="F60" s="97">
        <v>0</v>
      </c>
      <c r="G60" s="97">
        <v>0</v>
      </c>
      <c r="H60" s="97">
        <v>6.1468249999999998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>
        <v>0</v>
      </c>
      <c r="S60" s="97">
        <v>0</v>
      </c>
      <c r="T60" s="97">
        <v>0</v>
      </c>
      <c r="U60" s="97">
        <v>0</v>
      </c>
      <c r="V60" s="98">
        <v>0</v>
      </c>
      <c r="W60" s="48"/>
      <c r="X60" s="48"/>
      <c r="Y60" s="48"/>
      <c r="Z60" s="48"/>
    </row>
    <row r="61" spans="1:26" ht="8.25" customHeight="1">
      <c r="A61" s="89"/>
      <c r="B61" s="117" t="s">
        <v>55</v>
      </c>
      <c r="C61" s="121">
        <v>0.50109999999999999</v>
      </c>
      <c r="D61" s="97">
        <v>0.18010000000000001</v>
      </c>
      <c r="E61" s="97">
        <v>0</v>
      </c>
      <c r="F61" s="97">
        <v>0</v>
      </c>
      <c r="G61" s="97">
        <v>3.5305999999999997</v>
      </c>
      <c r="H61" s="97">
        <v>0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>
        <v>0</v>
      </c>
      <c r="S61" s="97">
        <v>0</v>
      </c>
      <c r="T61" s="97">
        <v>0</v>
      </c>
      <c r="U61" s="97">
        <v>0</v>
      </c>
      <c r="V61" s="98">
        <v>0</v>
      </c>
      <c r="W61" s="48"/>
      <c r="X61" s="48"/>
      <c r="Y61" s="48"/>
      <c r="Z61" s="48"/>
    </row>
    <row r="62" spans="1:26" ht="8.25" customHeight="1">
      <c r="A62" s="89"/>
      <c r="B62" s="117" t="s">
        <v>56</v>
      </c>
      <c r="C62" s="121">
        <v>0</v>
      </c>
      <c r="D62" s="97">
        <v>0.19999999999999998</v>
      </c>
      <c r="E62" s="97">
        <v>0</v>
      </c>
      <c r="F62" s="97">
        <v>0</v>
      </c>
      <c r="G62" s="97">
        <v>2.4824747249553289</v>
      </c>
      <c r="H62" s="97">
        <v>3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0</v>
      </c>
      <c r="O62" s="97">
        <v>0</v>
      </c>
      <c r="P62" s="97">
        <v>0</v>
      </c>
      <c r="Q62" s="97">
        <v>0</v>
      </c>
      <c r="R62" s="97">
        <v>0</v>
      </c>
      <c r="S62" s="97">
        <v>0</v>
      </c>
      <c r="T62" s="97">
        <v>0</v>
      </c>
      <c r="U62" s="97">
        <v>0</v>
      </c>
      <c r="V62" s="98">
        <v>0</v>
      </c>
      <c r="W62" s="48"/>
      <c r="X62" s="48"/>
      <c r="Y62" s="48"/>
      <c r="Z62" s="48"/>
    </row>
    <row r="63" spans="1:26" ht="8.25" customHeight="1">
      <c r="A63" s="89"/>
      <c r="B63" s="117" t="s">
        <v>57</v>
      </c>
      <c r="C63" s="121">
        <v>0.70219999999999994</v>
      </c>
      <c r="D63" s="97">
        <v>0.20019999999999999</v>
      </c>
      <c r="E63" s="97">
        <v>0</v>
      </c>
      <c r="F63" s="97">
        <v>0</v>
      </c>
      <c r="G63" s="97">
        <v>3.5306000000000002</v>
      </c>
      <c r="H63" s="97">
        <v>5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>
        <v>0</v>
      </c>
      <c r="S63" s="97">
        <v>0</v>
      </c>
      <c r="T63" s="97">
        <v>0</v>
      </c>
      <c r="U63" s="97">
        <v>0</v>
      </c>
      <c r="V63" s="98">
        <v>0</v>
      </c>
      <c r="W63" s="48"/>
      <c r="X63" s="48"/>
      <c r="Y63" s="48"/>
      <c r="Z63" s="48"/>
    </row>
    <row r="64" spans="1:26" ht="8.25" customHeight="1">
      <c r="A64" s="89"/>
      <c r="B64" s="117" t="s">
        <v>58</v>
      </c>
      <c r="C64" s="121">
        <v>0.3004</v>
      </c>
      <c r="D64" s="97">
        <v>0.15776422967455159</v>
      </c>
      <c r="E64" s="97">
        <v>0</v>
      </c>
      <c r="F64" s="97">
        <v>0</v>
      </c>
      <c r="G64" s="97">
        <v>3.3272000000000004</v>
      </c>
      <c r="H64" s="97">
        <v>5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1</v>
      </c>
      <c r="R64" s="97">
        <v>0</v>
      </c>
      <c r="S64" s="97">
        <v>0</v>
      </c>
      <c r="T64" s="97">
        <v>0</v>
      </c>
      <c r="U64" s="97">
        <v>0</v>
      </c>
      <c r="V64" s="98">
        <v>0</v>
      </c>
      <c r="W64" s="48"/>
      <c r="X64" s="48"/>
      <c r="Y64" s="48"/>
      <c r="Z64" s="48"/>
    </row>
    <row r="65" spans="1:26" ht="8.25" customHeight="1">
      <c r="A65" s="89"/>
      <c r="B65" s="117" t="s">
        <v>59</v>
      </c>
      <c r="C65" s="121">
        <v>2.5300000000000002</v>
      </c>
      <c r="D65" s="97">
        <v>0</v>
      </c>
      <c r="E65" s="97">
        <v>0</v>
      </c>
      <c r="F65" s="97">
        <v>0</v>
      </c>
      <c r="G65" s="97">
        <v>4.6000000000000005</v>
      </c>
      <c r="H65" s="97">
        <v>6.18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8">
        <v>0</v>
      </c>
      <c r="W65" s="48"/>
      <c r="X65" s="48"/>
      <c r="Y65" s="48"/>
      <c r="Z65" s="48"/>
    </row>
    <row r="66" spans="1:26" ht="8.25" customHeight="1">
      <c r="A66" s="89"/>
      <c r="B66" s="117" t="s">
        <v>60</v>
      </c>
      <c r="C66" s="121">
        <v>2.0184000000000002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5.3781999999999996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>
        <v>0</v>
      </c>
      <c r="S66" s="97">
        <v>0</v>
      </c>
      <c r="T66" s="97">
        <v>0</v>
      </c>
      <c r="U66" s="97">
        <v>0</v>
      </c>
      <c r="V66" s="98">
        <v>0</v>
      </c>
      <c r="W66" s="48"/>
      <c r="X66" s="48"/>
      <c r="Y66" s="48"/>
      <c r="Z66" s="48"/>
    </row>
    <row r="67" spans="1:26" ht="8.25" customHeight="1" thickBot="1">
      <c r="A67" s="89"/>
      <c r="B67" s="118" t="s">
        <v>61</v>
      </c>
      <c r="C67" s="123">
        <v>0</v>
      </c>
      <c r="D67" s="102">
        <v>0</v>
      </c>
      <c r="E67" s="102">
        <v>0</v>
      </c>
      <c r="F67" s="102">
        <v>0</v>
      </c>
      <c r="G67" s="102">
        <v>0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102">
        <v>0</v>
      </c>
      <c r="R67" s="102">
        <v>0</v>
      </c>
      <c r="S67" s="102">
        <v>0</v>
      </c>
      <c r="T67" s="102">
        <v>0</v>
      </c>
      <c r="U67" s="102">
        <v>0</v>
      </c>
      <c r="V67" s="103">
        <v>0</v>
      </c>
      <c r="W67" s="48"/>
      <c r="X67" s="48"/>
      <c r="Y67" s="48"/>
      <c r="Z67" s="48"/>
    </row>
    <row r="68" spans="1:26" ht="8.25" customHeight="1">
      <c r="A68" s="89"/>
      <c r="B68" s="104" t="s">
        <v>81</v>
      </c>
      <c r="C68" s="105">
        <v>3.0417000000000001</v>
      </c>
      <c r="D68" s="106">
        <v>0.85329999999999984</v>
      </c>
      <c r="E68" s="106">
        <v>0.5514</v>
      </c>
      <c r="F68" s="106">
        <v>3.0417000000000001</v>
      </c>
      <c r="G68" s="106">
        <v>4.6000000000000005</v>
      </c>
      <c r="H68" s="106">
        <v>6.18</v>
      </c>
      <c r="I68" s="106">
        <v>5.3781999999999996</v>
      </c>
      <c r="J68" s="106">
        <v>6.1677999999999997</v>
      </c>
      <c r="K68" s="106">
        <v>7.2290999999999999</v>
      </c>
      <c r="L68" s="106">
        <v>0.4007</v>
      </c>
      <c r="M68" s="106">
        <v>0.30039999999999994</v>
      </c>
      <c r="N68" s="106">
        <v>0.25029999999999997</v>
      </c>
      <c r="O68" s="106">
        <v>1.3064</v>
      </c>
      <c r="P68" s="106">
        <v>0</v>
      </c>
      <c r="Q68" s="106">
        <v>2.5</v>
      </c>
      <c r="R68" s="106">
        <v>1.9999000000000002</v>
      </c>
      <c r="S68" s="106">
        <v>0</v>
      </c>
      <c r="T68" s="106">
        <v>5.5405424242424237</v>
      </c>
      <c r="U68" s="106">
        <v>0</v>
      </c>
      <c r="V68" s="107">
        <v>0</v>
      </c>
      <c r="W68" s="48"/>
      <c r="X68" s="48"/>
      <c r="Y68" s="48"/>
      <c r="Z68" s="48"/>
    </row>
    <row r="69" spans="1:26" ht="8.25" customHeight="1" thickBot="1">
      <c r="A69" s="89"/>
      <c r="B69" s="108" t="s">
        <v>82</v>
      </c>
      <c r="C69" s="109">
        <v>5.0099999999999999E-2</v>
      </c>
      <c r="D69" s="110">
        <v>0.15776422967455159</v>
      </c>
      <c r="E69" s="110">
        <v>0.5514</v>
      </c>
      <c r="F69" s="110">
        <v>1.5085000000000002</v>
      </c>
      <c r="G69" s="110">
        <v>1.5075000000000001</v>
      </c>
      <c r="H69" s="110">
        <v>3</v>
      </c>
      <c r="I69" s="110">
        <v>4.4972000000000003</v>
      </c>
      <c r="J69" s="110">
        <v>6.1677999999999997</v>
      </c>
      <c r="K69" s="110">
        <v>6.6112411764705881</v>
      </c>
      <c r="L69" s="110">
        <v>4.0100000000000004E-2</v>
      </c>
      <c r="M69" s="110">
        <v>5.0099999999999992E-2</v>
      </c>
      <c r="N69" s="110">
        <v>0.25029999999999997</v>
      </c>
      <c r="O69" s="110">
        <v>0.50109999999999999</v>
      </c>
      <c r="P69" s="110">
        <v>0</v>
      </c>
      <c r="Q69" s="110">
        <v>1</v>
      </c>
      <c r="R69" s="110">
        <v>1.9999000000000002</v>
      </c>
      <c r="S69" s="110">
        <v>0</v>
      </c>
      <c r="T69" s="110">
        <v>5.5405424242424237</v>
      </c>
      <c r="U69" s="110">
        <v>0</v>
      </c>
      <c r="V69" s="111">
        <v>0</v>
      </c>
      <c r="W69" s="48"/>
      <c r="X69" s="48"/>
      <c r="Y69" s="48"/>
      <c r="Z69" s="48"/>
    </row>
    <row r="70" spans="1:26" ht="9" customHeight="1" thickBot="1">
      <c r="A70" s="89"/>
      <c r="B70" s="119" t="s">
        <v>62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5"/>
      <c r="T70" s="115"/>
      <c r="U70" s="115"/>
      <c r="V70" s="115"/>
      <c r="W70" s="48"/>
      <c r="X70" s="48"/>
      <c r="Y70" s="48"/>
      <c r="Z70" s="48"/>
    </row>
    <row r="71" spans="1:26" ht="8.25" customHeight="1">
      <c r="A71" s="124"/>
      <c r="B71" s="125" t="s">
        <v>63</v>
      </c>
      <c r="C71" s="91">
        <v>2.0183999999999993</v>
      </c>
      <c r="D71" s="92">
        <v>0</v>
      </c>
      <c r="E71" s="92">
        <v>5.2110349616336996E-2</v>
      </c>
      <c r="F71" s="92">
        <v>0</v>
      </c>
      <c r="G71" s="92">
        <v>1.5067529411764706</v>
      </c>
      <c r="H71" s="92">
        <v>3.4018485837406023</v>
      </c>
      <c r="I71" s="92">
        <v>3.9975519031237203</v>
      </c>
      <c r="J71" s="92">
        <v>0</v>
      </c>
      <c r="K71" s="92">
        <v>0</v>
      </c>
      <c r="L71" s="92">
        <v>4.9999999999999996E-2</v>
      </c>
      <c r="M71" s="92">
        <v>0</v>
      </c>
      <c r="N71" s="92">
        <v>4.9999999999999989E-2</v>
      </c>
      <c r="O71" s="92">
        <v>0</v>
      </c>
      <c r="P71" s="92">
        <v>0.50090000000000001</v>
      </c>
      <c r="Q71" s="92">
        <v>0</v>
      </c>
      <c r="R71" s="92">
        <v>1.2499</v>
      </c>
      <c r="S71" s="92">
        <v>0</v>
      </c>
      <c r="T71" s="92">
        <v>0</v>
      </c>
      <c r="U71" s="92">
        <v>0</v>
      </c>
      <c r="V71" s="93">
        <v>0</v>
      </c>
      <c r="W71" s="94"/>
    </row>
    <row r="72" spans="1:26" ht="8.25" customHeight="1">
      <c r="A72" s="124"/>
      <c r="B72" s="126" t="s">
        <v>83</v>
      </c>
      <c r="C72" s="96">
        <v>1.5898022783999379</v>
      </c>
      <c r="D72" s="97">
        <v>0</v>
      </c>
      <c r="E72" s="97">
        <v>0.3004</v>
      </c>
      <c r="F72" s="97">
        <v>0</v>
      </c>
      <c r="G72" s="97">
        <v>0</v>
      </c>
      <c r="H72" s="97">
        <v>2.9901999999999997</v>
      </c>
      <c r="I72" s="97">
        <v>3.2925512674955688</v>
      </c>
      <c r="J72" s="97">
        <v>0</v>
      </c>
      <c r="K72" s="97">
        <v>0</v>
      </c>
      <c r="L72" s="97">
        <v>9.6947264342083075E-2</v>
      </c>
      <c r="M72" s="97">
        <v>0</v>
      </c>
      <c r="N72" s="97">
        <v>4.9999999999999989E-2</v>
      </c>
      <c r="O72" s="97">
        <v>0</v>
      </c>
      <c r="P72" s="97">
        <v>0</v>
      </c>
      <c r="Q72" s="97">
        <v>0</v>
      </c>
      <c r="R72" s="97">
        <v>0</v>
      </c>
      <c r="S72" s="97">
        <v>0</v>
      </c>
      <c r="T72" s="97">
        <v>0</v>
      </c>
      <c r="U72" s="97">
        <v>0</v>
      </c>
      <c r="V72" s="98">
        <v>0</v>
      </c>
      <c r="W72" s="94"/>
    </row>
    <row r="73" spans="1:26" ht="8.25" customHeight="1">
      <c r="A73" s="124"/>
      <c r="B73" s="127" t="s">
        <v>65</v>
      </c>
      <c r="C73" s="96">
        <v>1.4001146207434232</v>
      </c>
      <c r="D73" s="97">
        <v>0</v>
      </c>
      <c r="E73" s="97">
        <v>0.40069999999999995</v>
      </c>
      <c r="F73" s="97">
        <v>1.2059598066054398</v>
      </c>
      <c r="G73" s="97">
        <v>1.5087922370256361</v>
      </c>
      <c r="H73" s="97">
        <v>3.1895322277337677</v>
      </c>
      <c r="I73" s="97">
        <v>4.199188934650846</v>
      </c>
      <c r="J73" s="97">
        <v>4.3490000000000002</v>
      </c>
      <c r="K73" s="97">
        <v>0</v>
      </c>
      <c r="L73" s="97">
        <v>0.61199090237658993</v>
      </c>
      <c r="M73" s="97">
        <v>0</v>
      </c>
      <c r="N73" s="97">
        <v>0</v>
      </c>
      <c r="O73" s="97">
        <v>0</v>
      </c>
      <c r="P73" s="97">
        <v>0</v>
      </c>
      <c r="Q73" s="97">
        <v>0</v>
      </c>
      <c r="R73" s="97">
        <v>0</v>
      </c>
      <c r="S73" s="97">
        <v>0</v>
      </c>
      <c r="T73" s="97">
        <v>0</v>
      </c>
      <c r="U73" s="97">
        <v>0</v>
      </c>
      <c r="V73" s="98">
        <v>0</v>
      </c>
      <c r="W73" s="94"/>
    </row>
    <row r="74" spans="1:26" ht="8.25" customHeight="1">
      <c r="A74" s="124"/>
      <c r="B74" s="128" t="s">
        <v>66</v>
      </c>
      <c r="C74" s="96">
        <v>0.24162683470993712</v>
      </c>
      <c r="D74" s="97">
        <v>0.12433175963741763</v>
      </c>
      <c r="E74" s="97">
        <v>0.50109999999999999</v>
      </c>
      <c r="F74" s="97">
        <v>0</v>
      </c>
      <c r="G74" s="97">
        <v>1.3808775210832192</v>
      </c>
      <c r="H74" s="97">
        <v>0</v>
      </c>
      <c r="I74" s="97">
        <v>3.9998</v>
      </c>
      <c r="J74" s="97">
        <v>0</v>
      </c>
      <c r="K74" s="97">
        <v>0</v>
      </c>
      <c r="L74" s="97">
        <v>0.1</v>
      </c>
      <c r="M74" s="97">
        <v>0</v>
      </c>
      <c r="N74" s="97">
        <v>0</v>
      </c>
      <c r="O74" s="97">
        <v>0</v>
      </c>
      <c r="P74" s="97">
        <v>0</v>
      </c>
      <c r="Q74" s="97">
        <v>0</v>
      </c>
      <c r="R74" s="97">
        <v>0</v>
      </c>
      <c r="S74" s="97">
        <v>0</v>
      </c>
      <c r="T74" s="97">
        <v>0</v>
      </c>
      <c r="U74" s="97">
        <v>0</v>
      </c>
      <c r="V74" s="98">
        <v>0</v>
      </c>
      <c r="W74" s="48"/>
      <c r="X74" s="48"/>
      <c r="Y74" s="48"/>
      <c r="Z74" s="48"/>
    </row>
    <row r="75" spans="1:26" ht="8.25" customHeight="1">
      <c r="A75" s="124"/>
      <c r="B75" s="128" t="s">
        <v>67</v>
      </c>
      <c r="C75" s="96">
        <v>1.1157626820599498</v>
      </c>
      <c r="D75" s="97">
        <v>0</v>
      </c>
      <c r="E75" s="97">
        <v>2.02</v>
      </c>
      <c r="F75" s="97">
        <v>0</v>
      </c>
      <c r="G75" s="97">
        <v>0</v>
      </c>
      <c r="H75" s="97">
        <v>2.9999999999999996</v>
      </c>
      <c r="I75" s="97">
        <v>3</v>
      </c>
      <c r="J75" s="97">
        <v>0</v>
      </c>
      <c r="K75" s="97">
        <v>0</v>
      </c>
      <c r="L75" s="97">
        <v>0.01</v>
      </c>
      <c r="M75" s="97">
        <v>0</v>
      </c>
      <c r="N75" s="97">
        <v>0</v>
      </c>
      <c r="O75" s="97">
        <v>0</v>
      </c>
      <c r="P75" s="97">
        <v>0</v>
      </c>
      <c r="Q75" s="97">
        <v>1.51</v>
      </c>
      <c r="R75" s="97">
        <v>0</v>
      </c>
      <c r="S75" s="97">
        <v>0</v>
      </c>
      <c r="T75" s="97">
        <v>0</v>
      </c>
      <c r="U75" s="97">
        <v>0</v>
      </c>
      <c r="V75" s="98">
        <v>0</v>
      </c>
      <c r="W75" s="48"/>
      <c r="X75" s="48"/>
      <c r="Y75" s="48"/>
      <c r="Z75" s="48"/>
    </row>
    <row r="76" spans="1:26" ht="8.25" customHeight="1">
      <c r="A76" s="124"/>
      <c r="B76" s="128" t="s">
        <v>68</v>
      </c>
      <c r="C76" s="96">
        <v>0.4007</v>
      </c>
      <c r="D76" s="97">
        <v>0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0.1</v>
      </c>
      <c r="N76" s="97">
        <v>0</v>
      </c>
      <c r="O76" s="97">
        <v>0</v>
      </c>
      <c r="P76" s="97">
        <v>0</v>
      </c>
      <c r="Q76" s="97">
        <v>0</v>
      </c>
      <c r="R76" s="97">
        <v>0</v>
      </c>
      <c r="S76" s="97">
        <v>0</v>
      </c>
      <c r="T76" s="97">
        <v>0</v>
      </c>
      <c r="U76" s="97">
        <v>0</v>
      </c>
      <c r="V76" s="98">
        <v>0</v>
      </c>
      <c r="W76" s="48"/>
      <c r="X76" s="48"/>
      <c r="Y76" s="48"/>
      <c r="Z76" s="48"/>
    </row>
    <row r="77" spans="1:26" ht="8.25" customHeight="1">
      <c r="A77" s="124"/>
      <c r="B77" s="128" t="s">
        <v>69</v>
      </c>
      <c r="C77" s="96">
        <v>0.36226052154475696</v>
      </c>
      <c r="D77" s="97">
        <v>0.18010000000000001</v>
      </c>
      <c r="E77" s="97">
        <v>0</v>
      </c>
      <c r="F77" s="97">
        <v>1.2054</v>
      </c>
      <c r="G77" s="97">
        <v>1.5056</v>
      </c>
      <c r="H77" s="97">
        <v>2.9933589743589746</v>
      </c>
      <c r="I77" s="97">
        <v>4.4882223552894214</v>
      </c>
      <c r="J77" s="97">
        <v>0</v>
      </c>
      <c r="K77" s="97">
        <v>0</v>
      </c>
      <c r="L77" s="97">
        <v>5.0099999999999999E-2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0</v>
      </c>
      <c r="S77" s="97">
        <v>0</v>
      </c>
      <c r="T77" s="97">
        <v>0</v>
      </c>
      <c r="U77" s="97">
        <v>0</v>
      </c>
      <c r="V77" s="98">
        <v>0</v>
      </c>
      <c r="W77" s="48"/>
      <c r="X77" s="48"/>
      <c r="Y77" s="48"/>
      <c r="Z77" s="48"/>
    </row>
    <row r="78" spans="1:26" ht="8.25" customHeight="1" thickBot="1">
      <c r="A78" s="124"/>
      <c r="B78" s="129" t="s">
        <v>70</v>
      </c>
      <c r="C78" s="101">
        <v>1.3452521774241963</v>
      </c>
      <c r="D78" s="102">
        <v>0</v>
      </c>
      <c r="E78" s="102">
        <v>0.5</v>
      </c>
      <c r="F78" s="102">
        <v>1.21</v>
      </c>
      <c r="G78" s="102">
        <v>1.51</v>
      </c>
      <c r="H78" s="102">
        <v>3.01</v>
      </c>
      <c r="I78" s="102">
        <v>4.1081874763822848</v>
      </c>
      <c r="J78" s="102">
        <v>0</v>
      </c>
      <c r="K78" s="102">
        <v>0</v>
      </c>
      <c r="L78" s="102">
        <v>5.9527643407205906E-2</v>
      </c>
      <c r="M78" s="102">
        <v>0</v>
      </c>
      <c r="N78" s="102">
        <v>0.1</v>
      </c>
      <c r="O78" s="102">
        <v>0</v>
      </c>
      <c r="P78" s="102">
        <v>0</v>
      </c>
      <c r="Q78" s="102">
        <v>0.39999999999999997</v>
      </c>
      <c r="R78" s="102">
        <v>0</v>
      </c>
      <c r="S78" s="102">
        <v>0</v>
      </c>
      <c r="T78" s="102">
        <v>0</v>
      </c>
      <c r="U78" s="102">
        <v>0</v>
      </c>
      <c r="V78" s="103">
        <v>0</v>
      </c>
      <c r="W78" s="48"/>
      <c r="X78" s="48"/>
      <c r="Y78" s="48"/>
      <c r="Z78" s="48"/>
    </row>
    <row r="79" spans="1:26" ht="8.25" customHeight="1">
      <c r="A79" s="89"/>
      <c r="B79" s="104" t="s">
        <v>81</v>
      </c>
      <c r="C79" s="105">
        <v>2.0183999999999993</v>
      </c>
      <c r="D79" s="106">
        <v>0.18010000000000001</v>
      </c>
      <c r="E79" s="106">
        <v>2.02</v>
      </c>
      <c r="F79" s="106">
        <v>1.21</v>
      </c>
      <c r="G79" s="106">
        <v>1.51</v>
      </c>
      <c r="H79" s="106">
        <v>3.4018485837406023</v>
      </c>
      <c r="I79" s="106">
        <v>4.4882223552894214</v>
      </c>
      <c r="J79" s="106">
        <v>4.3490000000000002</v>
      </c>
      <c r="K79" s="106">
        <v>0</v>
      </c>
      <c r="L79" s="106">
        <v>0.61199090237658993</v>
      </c>
      <c r="M79" s="106">
        <v>0.1</v>
      </c>
      <c r="N79" s="106">
        <v>0.1</v>
      </c>
      <c r="O79" s="106">
        <v>0</v>
      </c>
      <c r="P79" s="106">
        <v>0.50090000000000001</v>
      </c>
      <c r="Q79" s="106">
        <v>1.51</v>
      </c>
      <c r="R79" s="106">
        <v>1.2499</v>
      </c>
      <c r="S79" s="106">
        <v>0</v>
      </c>
      <c r="T79" s="106">
        <v>0</v>
      </c>
      <c r="U79" s="106">
        <v>0</v>
      </c>
      <c r="V79" s="107">
        <v>0</v>
      </c>
      <c r="W79" s="48"/>
      <c r="X79" s="48"/>
      <c r="Y79" s="48"/>
      <c r="Z79" s="48"/>
    </row>
    <row r="80" spans="1:26" ht="8.25" customHeight="1" thickBot="1">
      <c r="A80" s="89"/>
      <c r="B80" s="108" t="s">
        <v>82</v>
      </c>
      <c r="C80" s="109">
        <v>0.24162683470993712</v>
      </c>
      <c r="D80" s="110">
        <v>0.12433175963741763</v>
      </c>
      <c r="E80" s="110">
        <v>5.2110349616336996E-2</v>
      </c>
      <c r="F80" s="110">
        <v>1.2054</v>
      </c>
      <c r="G80" s="110">
        <v>1.3808775210832192</v>
      </c>
      <c r="H80" s="110">
        <v>2.9901999999999997</v>
      </c>
      <c r="I80" s="110">
        <v>3</v>
      </c>
      <c r="J80" s="110">
        <v>4.3490000000000002</v>
      </c>
      <c r="K80" s="110">
        <v>0</v>
      </c>
      <c r="L80" s="110">
        <v>0.01</v>
      </c>
      <c r="M80" s="110">
        <v>0.1</v>
      </c>
      <c r="N80" s="110">
        <v>4.9999999999999989E-2</v>
      </c>
      <c r="O80" s="110">
        <v>0</v>
      </c>
      <c r="P80" s="110">
        <v>0.50090000000000001</v>
      </c>
      <c r="Q80" s="110">
        <v>0.39999999999999997</v>
      </c>
      <c r="R80" s="110">
        <v>1.2499</v>
      </c>
      <c r="S80" s="110">
        <v>0</v>
      </c>
      <c r="T80" s="110">
        <v>0</v>
      </c>
      <c r="U80" s="110">
        <v>0</v>
      </c>
      <c r="V80" s="111">
        <v>0</v>
      </c>
      <c r="W80" s="48"/>
      <c r="X80" s="48"/>
      <c r="Y80" s="48"/>
      <c r="Z80" s="48"/>
    </row>
    <row r="81" spans="1:26" ht="3.6" customHeight="1">
      <c r="A81" s="89"/>
      <c r="B81" s="130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48"/>
      <c r="X81" s="48"/>
      <c r="Y81" s="48"/>
      <c r="Z81" s="48"/>
    </row>
    <row r="82" spans="1:26" s="137" customFormat="1" ht="12.75" customHeight="1" thickBot="1">
      <c r="A82" s="132"/>
      <c r="B82" s="133" t="s">
        <v>93</v>
      </c>
      <c r="C82" s="134"/>
      <c r="D82" s="134"/>
      <c r="E82" s="134"/>
      <c r="F82" s="134"/>
      <c r="G82" s="134"/>
      <c r="H82" s="134"/>
      <c r="I82" s="134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6"/>
      <c r="Y82" s="136"/>
      <c r="Z82" s="136"/>
    </row>
    <row r="83" spans="1:26" ht="12" customHeight="1">
      <c r="B83" s="220"/>
      <c r="C83" s="222" t="s">
        <v>6</v>
      </c>
      <c r="D83" s="223"/>
      <c r="E83" s="223"/>
      <c r="F83" s="223"/>
      <c r="G83" s="223"/>
      <c r="H83" s="224"/>
      <c r="I83" s="225" t="s">
        <v>8</v>
      </c>
      <c r="J83" s="226"/>
      <c r="K83" s="138"/>
      <c r="L83" s="139"/>
      <c r="M83" s="140"/>
      <c r="N83" s="140"/>
      <c r="O83" s="140"/>
      <c r="P83" s="140"/>
      <c r="Q83" s="140"/>
      <c r="R83" s="140"/>
      <c r="S83" s="140"/>
      <c r="T83" s="140"/>
      <c r="U83" s="141">
        <v>0</v>
      </c>
      <c r="V83" s="139"/>
      <c r="W83" s="140"/>
      <c r="X83" s="48"/>
      <c r="Y83" s="48"/>
      <c r="Z83" s="48"/>
    </row>
    <row r="84" spans="1:26" ht="15.75" customHeight="1">
      <c r="B84" s="221"/>
      <c r="C84" s="229" t="s">
        <v>84</v>
      </c>
      <c r="D84" s="230"/>
      <c r="E84" s="230"/>
      <c r="F84" s="230"/>
      <c r="G84" s="231"/>
      <c r="H84" s="142" t="s">
        <v>85</v>
      </c>
      <c r="I84" s="227"/>
      <c r="J84" s="228"/>
      <c r="K84" s="143"/>
      <c r="L84" s="144"/>
      <c r="M84" s="140"/>
      <c r="N84" s="140"/>
      <c r="O84" s="140"/>
      <c r="P84" s="140"/>
      <c r="Q84" s="140"/>
      <c r="R84" s="140"/>
      <c r="S84" s="140"/>
      <c r="T84" s="140"/>
      <c r="U84" s="141"/>
      <c r="V84" s="139"/>
      <c r="W84" s="140"/>
      <c r="X84" s="48"/>
      <c r="Y84" s="48"/>
      <c r="Z84" s="48"/>
    </row>
    <row r="85" spans="1:26" ht="9.75" customHeight="1">
      <c r="B85" s="145" t="s">
        <v>86</v>
      </c>
      <c r="C85" s="146">
        <v>56</v>
      </c>
      <c r="D85" s="147">
        <v>91</v>
      </c>
      <c r="E85" s="147">
        <v>112</v>
      </c>
      <c r="F85" s="147">
        <v>182</v>
      </c>
      <c r="G85" s="147">
        <v>364</v>
      </c>
      <c r="H85" s="148">
        <v>364</v>
      </c>
      <c r="I85" s="147">
        <v>182</v>
      </c>
      <c r="J85" s="149">
        <v>364</v>
      </c>
      <c r="K85" s="150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9.75" customHeight="1" thickBot="1">
      <c r="B86" s="151" t="s">
        <v>87</v>
      </c>
      <c r="C86" s="152">
        <v>0</v>
      </c>
      <c r="D86" s="153">
        <v>3.75</v>
      </c>
      <c r="E86" s="153">
        <v>0</v>
      </c>
      <c r="F86" s="153">
        <v>4.5</v>
      </c>
      <c r="G86" s="153">
        <v>6</v>
      </c>
      <c r="H86" s="154">
        <v>4.3</v>
      </c>
      <c r="I86" s="155" t="s">
        <v>88</v>
      </c>
      <c r="J86" s="156" t="s">
        <v>88</v>
      </c>
      <c r="K86" s="157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0.5" customHeight="1">
      <c r="B87" s="158" t="s">
        <v>89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7.5" customHeight="1">
      <c r="B88" s="159" t="s">
        <v>75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X11:AN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2014-11-05T19:58:15Z</cp:lastPrinted>
  <dcterms:created xsi:type="dcterms:W3CDTF">2014-10-27T19:01:40Z</dcterms:created>
  <dcterms:modified xsi:type="dcterms:W3CDTF">2014-11-05T19:58:19Z</dcterms:modified>
</cp:coreProperties>
</file>