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<sst xmlns="http://schemas.openxmlformats.org/spreadsheetml/2006/main" count="219" uniqueCount="94">
  <si>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</si>
  <si>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</si>
  <si>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</si>
  <si>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</si>
  <si>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</si>
  <si>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</si>
  <si>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</si>
  <si>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</si>
  <si>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</si>
  <si>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</si>
  <si>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</si>
  <si>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</si>
  <si>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</si>
  <si>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</si>
  <si>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</si>
  <si>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</si>
  <si>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</si>
  <si>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</si>
  <si>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</si>
  <si>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</si>
  <si>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</si>
  <si>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</si>
  <si>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</si>
  <si>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</si>
  <si>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</si>
  <si>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</si>
  <si>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</si>
  <si>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</si>
  <si>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</si>
  <si>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</si>
  <si>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</si>
  <si>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</si>
  <si>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</si>
  <si>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</si>
  <si>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</si>
  <si>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</si>
  <si>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</si>
  <si>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</si>
  <si>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</si>
  <si>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</si>
  <si>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</si>
  <si>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</si>
  <si>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</si>
  <si>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</si>
  <si>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</si>
  <si>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</si>
  <si>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</si>
  <si>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</si>
  <si>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</si>
  <si>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</si>
  <si>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</si>
  <si>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</si>
  <si>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</si>
  <si>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</si>
  <si>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</si>
  <si>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</si>
  <si>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</si>
  <si>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</si>
  <si>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</si>
  <si>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</si>
  <si>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</si>
  <si>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</si>
  <si>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</si>
  <si>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</si>
  <si>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</si>
  <si>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</si>
  <si>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</si>
  <si>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</si>
  <si>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</si>
  <si>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</si>
  <si>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</si>
  <si>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</si>
  <si>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</si>
  <si>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</si>
  <si>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</si>
  <si>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</si>
  <si>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</si>
  <si>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</si>
  <si>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</si>
  <si>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</si>
  <si>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</si>
  <si>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</si>
  <si>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</si>
  <si>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</si>
  <si>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</si>
  <si>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</si>
  <si>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</si>
  <si>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</si>
  <si>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</si>
  <si>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</si>
  <si>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23 de septiembre de 2014</t>
  </si>
  <si>
    <t/>
  </si>
  <si>
    <t>TASAS DE INTERÉS DE LOS VALORES DE VENTA DIRECTA DEL BCB  DEL VIERNES 19/09/2014 AL JUEVES 25/09/2014</t>
  </si>
  <si>
    <t>Tasas de interés de referencia vigentes  del  18/09/14 al 24/09/2014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</si>
</sst>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80" t="s">
        <v>2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81" t="s">
        <v>3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R8" s="6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2:31" ht="16.5" customHeight="1">
      <c r="C9" s="9"/>
      <c r="D9" s="181" t="s">
        <v>90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79" t="s">
        <v>4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6" t="s">
        <v>5</v>
      </c>
      <c r="D12" s="189" t="s">
        <v>6</v>
      </c>
      <c r="E12" s="190"/>
      <c r="F12" s="190"/>
      <c r="G12" s="190"/>
      <c r="H12" s="191"/>
      <c r="I12" s="189" t="s">
        <v>7</v>
      </c>
      <c r="J12" s="190"/>
      <c r="K12" s="190"/>
      <c r="L12" s="190"/>
      <c r="M12" s="191"/>
      <c r="N12" s="192" t="s">
        <v>8</v>
      </c>
      <c r="O12" s="194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7"/>
      <c r="D13" s="196" t="s">
        <v>10</v>
      </c>
      <c r="E13" s="198" t="s">
        <v>11</v>
      </c>
      <c r="F13" s="198" t="s">
        <v>12</v>
      </c>
      <c r="G13" s="198" t="s">
        <v>13</v>
      </c>
      <c r="H13" s="201" t="s">
        <v>14</v>
      </c>
      <c r="I13" s="196" t="s">
        <v>10</v>
      </c>
      <c r="J13" s="198" t="s">
        <v>11</v>
      </c>
      <c r="K13" s="198" t="s">
        <v>12</v>
      </c>
      <c r="L13" s="198" t="s">
        <v>13</v>
      </c>
      <c r="M13" s="201" t="s">
        <v>14</v>
      </c>
      <c r="N13" s="193"/>
      <c r="O13" s="195"/>
    </row>
    <row r="14" spans="2:31" ht="14.25" thickBot="1">
      <c r="C14" s="188"/>
      <c r="D14" s="197"/>
      <c r="E14" s="199"/>
      <c r="F14" s="200"/>
      <c r="G14" s="199"/>
      <c r="H14" s="202"/>
      <c r="I14" s="197"/>
      <c r="J14" s="199"/>
      <c r="K14" s="200"/>
      <c r="L14" s="199"/>
      <c r="M14" s="202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6.1363000000000012</v>
      </c>
      <c r="E16" s="19">
        <v>7.3307060115632741</v>
      </c>
      <c r="F16" s="19">
        <v>14.68050729252599</v>
      </c>
      <c r="G16" s="19">
        <v>14.463549555909406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5.8728175452459563</v>
      </c>
      <c r="E17" s="23">
        <v>5.3681348366020654</v>
      </c>
      <c r="F17" s="23">
        <v>13.169056603773585</v>
      </c>
      <c r="G17" s="23">
        <v>12.92943103975362</v>
      </c>
      <c r="H17" s="23">
        <v>8.4026940536650816</v>
      </c>
      <c r="I17" s="23">
        <v>6.86</v>
      </c>
      <c r="J17" s="23">
        <v>9.643844155844155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5.8678622641509435</v>
      </c>
      <c r="E18" s="23">
        <v>7.7289352746055346</v>
      </c>
      <c r="F18" s="23">
        <v>15.16647870273912</v>
      </c>
      <c r="G18" s="23">
        <v>18.984281051014424</v>
      </c>
      <c r="H18" s="23">
        <v>8.2978394366197179</v>
      </c>
      <c r="I18" s="23">
        <v>0</v>
      </c>
      <c r="J18" s="23">
        <v>9.2373999999999992</v>
      </c>
      <c r="K18" s="23">
        <v>11.904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5.0088279660921993</v>
      </c>
      <c r="E19" s="23">
        <v>7.3348161361008168</v>
      </c>
      <c r="F19" s="23">
        <v>16.504884323607424</v>
      </c>
      <c r="G19" s="23">
        <v>11.493291935325537</v>
      </c>
      <c r="H19" s="23">
        <v>7.117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6.09</v>
      </c>
      <c r="E20" s="23">
        <v>6.7547317010524957</v>
      </c>
      <c r="F20" s="23">
        <v>18.34524938839979</v>
      </c>
      <c r="G20" s="23">
        <v>17.924049280529509</v>
      </c>
      <c r="H20" s="23">
        <v>7.4424462353240193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5.7421470340942227</v>
      </c>
      <c r="E22" s="23">
        <v>6.4840744941895458</v>
      </c>
      <c r="F22" s="23">
        <v>11.857789479324818</v>
      </c>
      <c r="G22" s="23">
        <v>10.617729277718839</v>
      </c>
      <c r="H22" s="23">
        <v>5.6407999999999996</v>
      </c>
      <c r="I22" s="23">
        <v>7.6462000000000003</v>
      </c>
      <c r="J22" s="23">
        <v>6.3356146480331264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8.8282999999999987</v>
      </c>
      <c r="G26" s="19">
        <v>8.8283000000000005</v>
      </c>
      <c r="H26" s="19">
        <v>6.6865999999999994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10.2933</v>
      </c>
      <c r="H27" s="23">
        <v>6.4892766871165648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7.7632999999999992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16.448426253687316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17.2271</v>
      </c>
      <c r="G42" s="41">
        <v>17.943300000000001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13.706913609467454</v>
      </c>
      <c r="G43" s="41">
        <v>16.938099999999999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19.354742424242424</v>
      </c>
      <c r="G44" s="41">
        <v>17.929126775956284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11.8306</v>
      </c>
      <c r="F45" s="41">
        <v>18.760912244897959</v>
      </c>
      <c r="G45" s="41">
        <v>20.745200000000001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12.125999999999999</v>
      </c>
      <c r="G46" s="41">
        <v>10.112299999999999</v>
      </c>
      <c r="H46" s="41">
        <v>0</v>
      </c>
      <c r="I46" s="41">
        <v>0</v>
      </c>
      <c r="J46" s="41">
        <v>0</v>
      </c>
      <c r="K46" s="41">
        <v>12.723472093023258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28.701899999999998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18.559427450980394</v>
      </c>
      <c r="G49" s="41">
        <v>17.785485608856089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17.2271</v>
      </c>
      <c r="G51" s="41">
        <v>14.432188524590163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21.939100000000003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19.561799999999998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28.909294117647057</v>
      </c>
      <c r="G54" s="41">
        <v>26.569957142857145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8.3000000000000007</v>
      </c>
      <c r="G55" s="41">
        <v>15.576792452830189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12.08390121132755</v>
      </c>
      <c r="G56" s="41">
        <v>16.210406493506493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19.122246197183099</v>
      </c>
      <c r="G57" s="41">
        <v>21.616381818181818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17.552639504783343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16.075500000000002</v>
      </c>
      <c r="G59" s="41">
        <v>17.806799999999999</v>
      </c>
      <c r="H59" s="41">
        <v>0</v>
      </c>
      <c r="I59" s="41">
        <v>0</v>
      </c>
      <c r="J59" s="41">
        <v>0</v>
      </c>
      <c r="K59" s="41">
        <v>0</v>
      </c>
      <c r="L59" s="41">
        <v>12.682499999999999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16.779291238974977</v>
      </c>
      <c r="G62" s="38">
        <v>24.81748742515871</v>
      </c>
      <c r="H62" s="38">
        <v>15.508372849634663</v>
      </c>
      <c r="I62" s="38">
        <v>0</v>
      </c>
      <c r="J62" s="38">
        <v>0</v>
      </c>
      <c r="K62" s="38">
        <v>0</v>
      </c>
      <c r="L62" s="38">
        <v>0</v>
      </c>
      <c r="M62" s="38">
        <v>11.362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14.752076339769761</v>
      </c>
      <c r="G63" s="41">
        <v>5.9225529411764706</v>
      </c>
      <c r="H63" s="41">
        <v>12.775499999999999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9.2210912087912096</v>
      </c>
      <c r="F64" s="41">
        <v>16.116794464117621</v>
      </c>
      <c r="G64" s="23">
        <v>22.814022731301232</v>
      </c>
      <c r="H64" s="41">
        <v>11.381127233007376</v>
      </c>
      <c r="I64" s="41">
        <v>0</v>
      </c>
      <c r="J64" s="41">
        <v>11.405459036144578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7.1224999999999996</v>
      </c>
      <c r="F65" s="41">
        <v>16.084571101568002</v>
      </c>
      <c r="G65" s="41">
        <v>19.9025</v>
      </c>
      <c r="H65" s="41">
        <v>13.5221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6.09</v>
      </c>
      <c r="E66" s="41">
        <v>7.29</v>
      </c>
      <c r="F66" s="41">
        <v>21.914614719861731</v>
      </c>
      <c r="G66" s="41">
        <v>20.643330250624249</v>
      </c>
      <c r="H66" s="41">
        <v>10.070008116284217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10.383866435586366</v>
      </c>
      <c r="F67" s="41">
        <v>18.762191753291756</v>
      </c>
      <c r="G67" s="41">
        <v>21.9391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17.797085496974933</v>
      </c>
      <c r="G68" s="41">
        <v>25.527758257101588</v>
      </c>
      <c r="H68" s="41">
        <v>13.591619080068144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16.017849999999999</v>
      </c>
      <c r="F69" s="45">
        <v>17.888889620699342</v>
      </c>
      <c r="G69" s="45">
        <v>24.131176018099545</v>
      </c>
      <c r="H69" s="45">
        <v>13.894159999999999</v>
      </c>
      <c r="I69" s="45">
        <v>0</v>
      </c>
      <c r="J69" s="45">
        <v>0</v>
      </c>
      <c r="K69" s="45">
        <v>25.954000000000001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84" t="s">
        <v>93</v>
      </c>
      <c r="D71" s="184"/>
      <c r="E71" s="184"/>
      <c r="F71" s="184"/>
      <c r="G71" s="184"/>
      <c r="H71" s="184"/>
      <c r="I71" s="184"/>
      <c r="J71" s="184"/>
      <c r="K71" s="184"/>
      <c r="M71" s="185" t="s">
        <v>71</v>
      </c>
      <c r="N71" s="185"/>
      <c r="O71" s="185"/>
    </row>
    <row r="72" spans="1:18">
      <c r="B72" s="52"/>
      <c r="C72" s="213" t="s">
        <v>0</v>
      </c>
      <c r="D72" s="213"/>
      <c r="E72" s="213" t="s">
        <v>9</v>
      </c>
      <c r="F72" s="213"/>
      <c r="G72" s="213" t="s">
        <v>8</v>
      </c>
      <c r="H72" s="213"/>
      <c r="I72" s="214" t="s">
        <v>1</v>
      </c>
      <c r="J72" s="214"/>
      <c r="K72" s="214"/>
      <c r="M72" s="203" t="s">
        <v>72</v>
      </c>
      <c r="N72" s="53" t="s">
        <v>0</v>
      </c>
      <c r="O72" s="53" t="s">
        <v>1</v>
      </c>
    </row>
    <row r="73" spans="1:18">
      <c r="B73" s="52"/>
      <c r="C73" s="205">
        <v>4.21</v>
      </c>
      <c r="D73" s="206"/>
      <c r="E73" s="205">
        <v>0.01</v>
      </c>
      <c r="F73" s="206"/>
      <c r="G73" s="207">
        <v>0</v>
      </c>
      <c r="H73" s="208"/>
      <c r="I73" s="205">
        <v>0.31</v>
      </c>
      <c r="J73" s="209"/>
      <c r="K73" s="206"/>
      <c r="M73" s="204"/>
      <c r="N73" s="54">
        <v>3.6443925925925926</v>
      </c>
      <c r="O73" s="54">
        <v>3.4486500000000002</v>
      </c>
    </row>
    <row r="74" spans="1:18">
      <c r="B74" s="52"/>
      <c r="C74" s="210" t="s">
        <v>73</v>
      </c>
      <c r="D74" s="211"/>
      <c r="E74" s="211"/>
      <c r="F74" s="211"/>
      <c r="G74" s="211"/>
      <c r="H74" s="211"/>
      <c r="I74" s="211"/>
      <c r="J74" s="211"/>
      <c r="K74" s="212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S8:AE8"/>
    <mergeCell ref="D9:O9"/>
    <mergeCell ref="C10:O10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55" zoomScale="140" zoomScaleNormal="140" workbookViewId="0">
      <selection activeCell="C82" sqref="C82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15" t="s">
        <v>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</row>
    <row r="10" spans="1:45" ht="15" customHeight="1">
      <c r="B10" s="74"/>
      <c r="C10" s="218" t="s">
        <v>76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21" t="s">
        <v>90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X11" s="75"/>
      <c r="Y11" s="224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</row>
    <row r="12" spans="1:45" ht="12.75" customHeight="1">
      <c r="B12" s="77"/>
      <c r="C12" s="226" t="s">
        <v>77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32" t="s">
        <v>6</v>
      </c>
      <c r="D14" s="248"/>
      <c r="E14" s="248"/>
      <c r="F14" s="248"/>
      <c r="G14" s="248"/>
      <c r="H14" s="248"/>
      <c r="I14" s="248"/>
      <c r="J14" s="248"/>
      <c r="K14" s="230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29" t="s">
        <v>78</v>
      </c>
      <c r="D15" s="231" t="s">
        <v>79</v>
      </c>
      <c r="E15" s="231"/>
      <c r="F15" s="231"/>
      <c r="G15" s="231"/>
      <c r="H15" s="231"/>
      <c r="I15" s="231"/>
      <c r="J15" s="231"/>
      <c r="K15" s="231"/>
      <c r="L15" s="229" t="s">
        <v>78</v>
      </c>
      <c r="M15" s="231" t="s">
        <v>79</v>
      </c>
      <c r="N15" s="231"/>
      <c r="O15" s="231"/>
      <c r="P15" s="231"/>
      <c r="Q15" s="231"/>
      <c r="R15" s="231"/>
      <c r="S15" s="231"/>
      <c r="T15" s="232"/>
      <c r="U15" s="233" t="s">
        <v>15</v>
      </c>
      <c r="V15" s="233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30"/>
      <c r="D16" s="231"/>
      <c r="E16" s="231"/>
      <c r="F16" s="231"/>
      <c r="G16" s="231"/>
      <c r="H16" s="231"/>
      <c r="I16" s="231"/>
      <c r="J16" s="231"/>
      <c r="K16" s="231"/>
      <c r="L16" s="230"/>
      <c r="M16" s="231"/>
      <c r="N16" s="231"/>
      <c r="O16" s="231"/>
      <c r="P16" s="231"/>
      <c r="Q16" s="231"/>
      <c r="R16" s="231"/>
      <c r="S16" s="231"/>
      <c r="T16" s="232"/>
      <c r="U16" s="231"/>
      <c r="V16" s="231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30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30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34"/>
      <c r="V17" s="231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1.8876709819261062</v>
      </c>
      <c r="D19" s="97">
        <v>0.10800182096426905</v>
      </c>
      <c r="E19" s="97">
        <v>0</v>
      </c>
      <c r="F19" s="97">
        <v>0</v>
      </c>
      <c r="G19" s="97">
        <v>0.2001</v>
      </c>
      <c r="H19" s="97">
        <v>3.0122</v>
      </c>
      <c r="I19" s="97">
        <v>0</v>
      </c>
      <c r="J19" s="97">
        <v>0</v>
      </c>
      <c r="K19" s="97">
        <v>0</v>
      </c>
      <c r="L19" s="97">
        <v>9.9999999999999985E-3</v>
      </c>
      <c r="M19" s="97">
        <v>1.0000000000000002E-2</v>
      </c>
      <c r="N19" s="97">
        <v>0</v>
      </c>
      <c r="O19" s="97">
        <v>0</v>
      </c>
      <c r="P19" s="97">
        <v>0</v>
      </c>
      <c r="Q19" s="97">
        <v>0.19999999999999998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4.0694280955024986</v>
      </c>
      <c r="D20" s="104">
        <v>0.05</v>
      </c>
      <c r="E20" s="104">
        <v>0</v>
      </c>
      <c r="F20" s="104">
        <v>0</v>
      </c>
      <c r="G20" s="104">
        <v>0</v>
      </c>
      <c r="H20" s="104">
        <v>3.2777886474615197</v>
      </c>
      <c r="I20" s="104">
        <v>3.99</v>
      </c>
      <c r="J20" s="104">
        <v>0</v>
      </c>
      <c r="K20" s="104">
        <v>0</v>
      </c>
      <c r="L20" s="104">
        <v>0.01</v>
      </c>
      <c r="M20" s="104">
        <v>0.01</v>
      </c>
      <c r="N20" s="104">
        <v>0</v>
      </c>
      <c r="O20" s="104">
        <v>0.01</v>
      </c>
      <c r="P20" s="104">
        <v>1</v>
      </c>
      <c r="Q20" s="104">
        <v>1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0.222191889302044</v>
      </c>
      <c r="D21" s="104">
        <v>0</v>
      </c>
      <c r="E21" s="104">
        <v>0</v>
      </c>
      <c r="F21" s="104">
        <v>0</v>
      </c>
      <c r="G21" s="104">
        <v>0</v>
      </c>
      <c r="H21" s="104">
        <v>2.99</v>
      </c>
      <c r="I21" s="104">
        <v>0</v>
      </c>
      <c r="J21" s="104">
        <v>3.9765000000000001</v>
      </c>
      <c r="K21" s="104">
        <v>0</v>
      </c>
      <c r="L21" s="104">
        <v>2.1737302011830455E-3</v>
      </c>
      <c r="M21" s="104">
        <v>0.01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4.4757553186675111E-2</v>
      </c>
      <c r="D22" s="104">
        <v>0.18010000000000001</v>
      </c>
      <c r="E22" s="104">
        <v>0.1</v>
      </c>
      <c r="F22" s="104">
        <v>0</v>
      </c>
      <c r="G22" s="104">
        <v>0</v>
      </c>
      <c r="H22" s="104">
        <v>3.7772302511920377</v>
      </c>
      <c r="I22" s="104">
        <v>0</v>
      </c>
      <c r="J22" s="104">
        <v>0</v>
      </c>
      <c r="K22" s="104">
        <v>0</v>
      </c>
      <c r="L22" s="104">
        <v>0.01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0.20020000000000004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0.01</v>
      </c>
      <c r="M23" s="104">
        <v>0</v>
      </c>
      <c r="N23" s="104">
        <v>0</v>
      </c>
      <c r="O23" s="104">
        <v>0</v>
      </c>
      <c r="P23" s="104">
        <v>0</v>
      </c>
      <c r="Q23" s="104">
        <v>0.12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1.9483935060308448</v>
      </c>
      <c r="D25" s="104">
        <v>0.4007</v>
      </c>
      <c r="E25" s="104">
        <v>0</v>
      </c>
      <c r="F25" s="104">
        <v>0</v>
      </c>
      <c r="G25" s="104">
        <v>0.4007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</v>
      </c>
      <c r="N25" s="104">
        <v>0</v>
      </c>
      <c r="O25" s="104">
        <v>0</v>
      </c>
      <c r="P25" s="104">
        <v>0</v>
      </c>
      <c r="Q25" s="104">
        <v>1.0045999999999999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4.0694280955024986</v>
      </c>
      <c r="D28" s="113">
        <v>0.4007</v>
      </c>
      <c r="E28" s="113">
        <v>0.1</v>
      </c>
      <c r="F28" s="113">
        <v>0</v>
      </c>
      <c r="G28" s="113">
        <v>0.4007</v>
      </c>
      <c r="H28" s="113">
        <v>3.7772302511920377</v>
      </c>
      <c r="I28" s="113">
        <v>3.99</v>
      </c>
      <c r="J28" s="113">
        <v>3.9765000000000001</v>
      </c>
      <c r="K28" s="113">
        <v>0</v>
      </c>
      <c r="L28" s="113">
        <v>0.01</v>
      </c>
      <c r="M28" s="113">
        <v>1.0000000000000002E-2</v>
      </c>
      <c r="N28" s="113">
        <v>0</v>
      </c>
      <c r="O28" s="113">
        <v>0.01</v>
      </c>
      <c r="P28" s="113">
        <v>1</v>
      </c>
      <c r="Q28" s="113">
        <v>1.0045999999999999</v>
      </c>
      <c r="R28" s="113">
        <v>0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4.4757553186675111E-2</v>
      </c>
      <c r="D29" s="117">
        <v>0.05</v>
      </c>
      <c r="E29" s="117">
        <v>0.1</v>
      </c>
      <c r="F29" s="117">
        <v>0</v>
      </c>
      <c r="G29" s="117">
        <v>0.2001</v>
      </c>
      <c r="H29" s="117">
        <v>2.99</v>
      </c>
      <c r="I29" s="117">
        <v>3.99</v>
      </c>
      <c r="J29" s="117">
        <v>3.9765000000000001</v>
      </c>
      <c r="K29" s="117">
        <v>0</v>
      </c>
      <c r="L29" s="117">
        <v>2.1737302011830455E-3</v>
      </c>
      <c r="M29" s="117">
        <v>0.01</v>
      </c>
      <c r="N29" s="117">
        <v>0</v>
      </c>
      <c r="O29" s="117">
        <v>0.01</v>
      </c>
      <c r="P29" s="117">
        <v>1</v>
      </c>
      <c r="Q29" s="117">
        <v>0.12</v>
      </c>
      <c r="R29" s="117">
        <v>0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91</v>
      </c>
      <c r="D30" s="121" t="s">
        <v>91</v>
      </c>
      <c r="E30" s="121" t="s">
        <v>91</v>
      </c>
      <c r="F30" s="121" t="s">
        <v>91</v>
      </c>
      <c r="G30" s="121" t="s">
        <v>91</v>
      </c>
      <c r="H30" s="121" t="s">
        <v>91</v>
      </c>
      <c r="I30" s="121" t="s">
        <v>91</v>
      </c>
      <c r="J30" s="121" t="s">
        <v>91</v>
      </c>
      <c r="K30" s="121" t="s">
        <v>91</v>
      </c>
      <c r="L30" s="121" t="s">
        <v>91</v>
      </c>
      <c r="M30" s="121" t="s">
        <v>91</v>
      </c>
      <c r="N30" s="121" t="s">
        <v>91</v>
      </c>
      <c r="O30" s="121" t="s">
        <v>91</v>
      </c>
      <c r="P30" s="121" t="s">
        <v>91</v>
      </c>
      <c r="Q30" s="121" t="s">
        <v>91</v>
      </c>
      <c r="R30" s="121" t="s">
        <v>91</v>
      </c>
      <c r="S30" s="121" t="s">
        <v>91</v>
      </c>
      <c r="T30" s="122" t="s">
        <v>91</v>
      </c>
      <c r="U30" s="122" t="s">
        <v>91</v>
      </c>
      <c r="V30" s="121" t="s">
        <v>91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2.5372473405390195</v>
      </c>
      <c r="D31" s="97">
        <v>0.18010000000000001</v>
      </c>
      <c r="E31" s="97">
        <v>0.4007</v>
      </c>
      <c r="F31" s="97">
        <v>1.5085</v>
      </c>
      <c r="G31" s="97">
        <v>3.0225000000000009</v>
      </c>
      <c r="H31" s="97">
        <v>3.1</v>
      </c>
      <c r="I31" s="97">
        <v>3.1958000000000002</v>
      </c>
      <c r="J31" s="97">
        <v>0</v>
      </c>
      <c r="K31" s="97">
        <v>0</v>
      </c>
      <c r="L31" s="97">
        <v>0.01</v>
      </c>
      <c r="M31" s="97">
        <v>1.0000000000000002E-2</v>
      </c>
      <c r="N31" s="97">
        <v>0</v>
      </c>
      <c r="O31" s="97">
        <v>0.05</v>
      </c>
      <c r="P31" s="97">
        <v>4.9999999999999996E-2</v>
      </c>
      <c r="Q31" s="97">
        <v>0.1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2.0183999999999997</v>
      </c>
      <c r="D32" s="104">
        <v>0.40070000000000011</v>
      </c>
      <c r="E32" s="104">
        <v>0</v>
      </c>
      <c r="F32" s="104">
        <v>2.2181999999999999</v>
      </c>
      <c r="G32" s="104">
        <v>1.6027111535073204</v>
      </c>
      <c r="H32" s="104">
        <v>0</v>
      </c>
      <c r="I32" s="104">
        <v>4.4985999999999997</v>
      </c>
      <c r="J32" s="104">
        <v>0</v>
      </c>
      <c r="K32" s="104">
        <v>0</v>
      </c>
      <c r="L32" s="104">
        <v>0.02</v>
      </c>
      <c r="M32" s="104">
        <v>0.02</v>
      </c>
      <c r="N32" s="104">
        <v>0</v>
      </c>
      <c r="O32" s="104">
        <v>0</v>
      </c>
      <c r="P32" s="104">
        <v>0.15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0</v>
      </c>
      <c r="H33" s="104">
        <v>0</v>
      </c>
      <c r="I33" s="104">
        <v>4.9931999999999999</v>
      </c>
      <c r="J33" s="104">
        <v>0</v>
      </c>
      <c r="K33" s="104">
        <v>0</v>
      </c>
      <c r="L33" s="104">
        <v>9.9999999999999992E-2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1.2065999999999999</v>
      </c>
      <c r="D34" s="104">
        <v>0</v>
      </c>
      <c r="E34" s="104">
        <v>0</v>
      </c>
      <c r="F34" s="104">
        <v>1.5104</v>
      </c>
      <c r="G34" s="104">
        <v>1.7133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4.5938999999999997</v>
      </c>
      <c r="J35" s="104">
        <v>0</v>
      </c>
      <c r="K35" s="104">
        <v>0</v>
      </c>
      <c r="L35" s="104">
        <v>0.20019999999999999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3</v>
      </c>
      <c r="I36" s="104">
        <v>4.1017428571428569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2.0184000000000002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0.40070000000000011</v>
      </c>
      <c r="E39" s="113">
        <v>0.4007</v>
      </c>
      <c r="F39" s="113">
        <v>2.2181999999999999</v>
      </c>
      <c r="G39" s="113">
        <v>3.0225000000000009</v>
      </c>
      <c r="H39" s="113">
        <v>3.1</v>
      </c>
      <c r="I39" s="113">
        <v>4.9931999999999999</v>
      </c>
      <c r="J39" s="113">
        <v>0</v>
      </c>
      <c r="K39" s="113">
        <v>0</v>
      </c>
      <c r="L39" s="113">
        <v>0.20019999999999999</v>
      </c>
      <c r="M39" s="113">
        <v>0.02</v>
      </c>
      <c r="N39" s="113">
        <v>0</v>
      </c>
      <c r="O39" s="113">
        <v>0.05</v>
      </c>
      <c r="P39" s="113">
        <v>0.15</v>
      </c>
      <c r="Q39" s="113">
        <v>0.1</v>
      </c>
      <c r="R39" s="113">
        <v>0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1.2065999999999999</v>
      </c>
      <c r="D40" s="117">
        <v>0.18010000000000001</v>
      </c>
      <c r="E40" s="117">
        <v>0.4007</v>
      </c>
      <c r="F40" s="117">
        <v>1.5085</v>
      </c>
      <c r="G40" s="117">
        <v>1.6027111535073204</v>
      </c>
      <c r="H40" s="117">
        <v>3</v>
      </c>
      <c r="I40" s="117">
        <v>3.1958000000000002</v>
      </c>
      <c r="J40" s="117">
        <v>0</v>
      </c>
      <c r="K40" s="117">
        <v>0</v>
      </c>
      <c r="L40" s="117">
        <v>0.01</v>
      </c>
      <c r="M40" s="117">
        <v>1.0000000000000002E-2</v>
      </c>
      <c r="N40" s="117">
        <v>0</v>
      </c>
      <c r="O40" s="117">
        <v>0.05</v>
      </c>
      <c r="P40" s="117">
        <v>4.9999999999999996E-2</v>
      </c>
      <c r="Q40" s="117">
        <v>0.1</v>
      </c>
      <c r="R40" s="117">
        <v>0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91</v>
      </c>
      <c r="D41" s="121" t="s">
        <v>91</v>
      </c>
      <c r="E41" s="121" t="s">
        <v>91</v>
      </c>
      <c r="F41" s="121" t="s">
        <v>91</v>
      </c>
      <c r="G41" s="121" t="s">
        <v>91</v>
      </c>
      <c r="H41" s="121" t="s">
        <v>91</v>
      </c>
      <c r="I41" s="121" t="s">
        <v>91</v>
      </c>
      <c r="J41" s="121" t="s">
        <v>91</v>
      </c>
      <c r="K41" s="121" t="s">
        <v>91</v>
      </c>
      <c r="L41" s="121" t="s">
        <v>91</v>
      </c>
      <c r="M41" s="121" t="s">
        <v>91</v>
      </c>
      <c r="N41" s="121" t="s">
        <v>91</v>
      </c>
      <c r="O41" s="121" t="s">
        <v>91</v>
      </c>
      <c r="P41" s="121" t="s">
        <v>91</v>
      </c>
      <c r="Q41" s="121" t="s">
        <v>91</v>
      </c>
      <c r="R41" s="121" t="s">
        <v>91</v>
      </c>
      <c r="S41" s="121" t="s">
        <v>91</v>
      </c>
      <c r="T41" s="122" t="s">
        <v>91</v>
      </c>
      <c r="U41" s="122" t="s">
        <v>91</v>
      </c>
      <c r="V41" s="121" t="s">
        <v>91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</v>
      </c>
      <c r="D46" s="104">
        <v>0.80289999999999995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2.0184000000000002</v>
      </c>
      <c r="D47" s="104">
        <v>1.5104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0.40069999999999995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2.2222999999999997</v>
      </c>
      <c r="D48" s="104">
        <v>0</v>
      </c>
      <c r="E48" s="104">
        <v>1.0046999999999999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0.25029999999999997</v>
      </c>
      <c r="E49" s="104">
        <v>0</v>
      </c>
      <c r="F49" s="104">
        <v>3.0417000000000001</v>
      </c>
      <c r="G49" s="104">
        <v>4.5939000000000005</v>
      </c>
      <c r="H49" s="104">
        <v>0</v>
      </c>
      <c r="I49" s="104">
        <v>5.1162999999999998</v>
      </c>
      <c r="J49" s="104">
        <v>7.7633000000000001</v>
      </c>
      <c r="K49" s="104">
        <v>7.7633000000000001</v>
      </c>
      <c r="L49" s="104">
        <v>0</v>
      </c>
      <c r="M49" s="104">
        <v>0.1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</v>
      </c>
      <c r="E50" s="104">
        <v>0</v>
      </c>
      <c r="F50" s="104">
        <v>0</v>
      </c>
      <c r="G50" s="104">
        <v>4.0741999999999994</v>
      </c>
      <c r="H50" s="104">
        <v>0</v>
      </c>
      <c r="I50" s="104">
        <v>6.1677999999999997</v>
      </c>
      <c r="J50" s="104">
        <v>6.6970999999999998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1.2572000000000001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0.18010000000000001</v>
      </c>
      <c r="E51" s="104">
        <v>0</v>
      </c>
      <c r="F51" s="104">
        <v>2.5287999999999999</v>
      </c>
      <c r="G51" s="104">
        <v>3.5567000000000002</v>
      </c>
      <c r="H51" s="104">
        <v>0</v>
      </c>
      <c r="I51" s="104">
        <v>0</v>
      </c>
      <c r="J51" s="104">
        <v>5.6407999999999996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0.3004</v>
      </c>
      <c r="E52" s="104">
        <v>0</v>
      </c>
      <c r="F52" s="104">
        <v>3.0417000000000001</v>
      </c>
      <c r="G52" s="104">
        <v>0</v>
      </c>
      <c r="H52" s="104">
        <v>0</v>
      </c>
      <c r="I52" s="104">
        <v>4.0742000000000003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2.0183999999999997</v>
      </c>
      <c r="D53" s="104">
        <v>0.85329999999999995</v>
      </c>
      <c r="E53" s="104">
        <v>0</v>
      </c>
      <c r="F53" s="104">
        <v>0</v>
      </c>
      <c r="G53" s="104">
        <v>0</v>
      </c>
      <c r="H53" s="104">
        <v>0</v>
      </c>
      <c r="I53" s="104">
        <v>3.9942979591836738</v>
      </c>
      <c r="J53" s="104">
        <v>0</v>
      </c>
      <c r="K53" s="104">
        <v>0</v>
      </c>
      <c r="L53" s="104">
        <v>1.2741516227051043E-3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2.0183999999999997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1.0548435497835498</v>
      </c>
      <c r="D56" s="104">
        <v>0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2.0183999999999997</v>
      </c>
      <c r="D58" s="104">
        <v>0.50109999999999999</v>
      </c>
      <c r="E58" s="104">
        <v>0</v>
      </c>
      <c r="F58" s="104">
        <v>0</v>
      </c>
      <c r="G58" s="104">
        <v>2.0099999999999998</v>
      </c>
      <c r="H58" s="104">
        <v>4</v>
      </c>
      <c r="I58" s="104">
        <v>4.8888511280584677</v>
      </c>
      <c r="J58" s="104">
        <v>0</v>
      </c>
      <c r="K58" s="104">
        <v>0</v>
      </c>
      <c r="L58" s="104">
        <v>0</v>
      </c>
      <c r="M58" s="104">
        <v>5.0099999999999992E-2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0.20020000000000002</v>
      </c>
      <c r="E59" s="104">
        <v>0</v>
      </c>
      <c r="F59" s="104">
        <v>1.8122</v>
      </c>
      <c r="G59" s="104">
        <v>0</v>
      </c>
      <c r="H59" s="104">
        <v>4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0.50109999999999999</v>
      </c>
      <c r="E60" s="104">
        <v>0</v>
      </c>
      <c r="F60" s="104">
        <v>3.5461999999999998</v>
      </c>
      <c r="G60" s="104">
        <v>0</v>
      </c>
      <c r="H60" s="104">
        <v>0</v>
      </c>
      <c r="I60" s="104">
        <v>6.4321999999999999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0.18010000000000001</v>
      </c>
      <c r="E61" s="104">
        <v>0</v>
      </c>
      <c r="F61" s="104">
        <v>0</v>
      </c>
      <c r="G61" s="104">
        <v>0</v>
      </c>
      <c r="H61" s="104">
        <v>4.5</v>
      </c>
      <c r="I61" s="104">
        <v>0</v>
      </c>
      <c r="J61" s="104">
        <v>5.6407999999999996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0.20000000000000004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0.70219999999999994</v>
      </c>
      <c r="D63" s="104">
        <v>0.20019999999999999</v>
      </c>
      <c r="E63" s="104">
        <v>0</v>
      </c>
      <c r="F63" s="104">
        <v>0</v>
      </c>
      <c r="G63" s="104">
        <v>3.5306000000000002</v>
      </c>
      <c r="H63" s="104">
        <v>5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0.20019999999999999</v>
      </c>
      <c r="D64" s="104">
        <v>0</v>
      </c>
      <c r="E64" s="104">
        <v>0</v>
      </c>
      <c r="F64" s="104">
        <v>0</v>
      </c>
      <c r="G64" s="104">
        <v>3.3271999999999999</v>
      </c>
      <c r="H64" s="104">
        <v>5</v>
      </c>
      <c r="I64" s="104">
        <v>4.8808999999999996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2.5299999999999998</v>
      </c>
      <c r="D65" s="104">
        <v>0</v>
      </c>
      <c r="E65" s="104">
        <v>0</v>
      </c>
      <c r="F65" s="104">
        <v>0</v>
      </c>
      <c r="G65" s="104">
        <v>4.5999999999999996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2.0183999999999997</v>
      </c>
      <c r="D66" s="104">
        <v>0</v>
      </c>
      <c r="E66" s="104">
        <v>0</v>
      </c>
      <c r="F66" s="104">
        <v>0</v>
      </c>
      <c r="G66" s="104">
        <v>4.5938999999999997</v>
      </c>
      <c r="H66" s="104">
        <v>0</v>
      </c>
      <c r="I66" s="104">
        <v>0</v>
      </c>
      <c r="J66" s="104">
        <v>0</v>
      </c>
      <c r="K66" s="104">
        <v>0</v>
      </c>
      <c r="L66" s="104">
        <v>0.1502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2.0184000000000002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5.83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</v>
      </c>
      <c r="E68" s="113">
        <v>1.0046999999999999</v>
      </c>
      <c r="F68" s="113">
        <v>3.5461999999999998</v>
      </c>
      <c r="G68" s="113">
        <v>4.5999999999999996</v>
      </c>
      <c r="H68" s="113">
        <v>6.2735000000000003</v>
      </c>
      <c r="I68" s="113">
        <v>6.4321999999999999</v>
      </c>
      <c r="J68" s="113">
        <v>7.7633000000000001</v>
      </c>
      <c r="K68" s="113">
        <v>7.7633000000000001</v>
      </c>
      <c r="L68" s="113">
        <v>0.40069999999999995</v>
      </c>
      <c r="M68" s="113">
        <v>0.1</v>
      </c>
      <c r="N68" s="113">
        <v>0</v>
      </c>
      <c r="O68" s="113">
        <v>0</v>
      </c>
      <c r="P68" s="113">
        <v>0</v>
      </c>
      <c r="Q68" s="113">
        <v>1.2572000000000001</v>
      </c>
      <c r="R68" s="113">
        <v>0</v>
      </c>
      <c r="S68" s="113">
        <v>0</v>
      </c>
      <c r="T68" s="113">
        <v>0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0.20019999999999999</v>
      </c>
      <c r="D69" s="117">
        <v>0.18010000000000001</v>
      </c>
      <c r="E69" s="117">
        <v>1.0046999999999999</v>
      </c>
      <c r="F69" s="117">
        <v>1.8122</v>
      </c>
      <c r="G69" s="117">
        <v>2.0099999999999998</v>
      </c>
      <c r="H69" s="117">
        <v>4</v>
      </c>
      <c r="I69" s="117">
        <v>3.9942979591836738</v>
      </c>
      <c r="J69" s="117">
        <v>5.6407999999999996</v>
      </c>
      <c r="K69" s="117">
        <v>7.7633000000000001</v>
      </c>
      <c r="L69" s="117">
        <v>1.2741516227051043E-3</v>
      </c>
      <c r="M69" s="117">
        <v>5.0099999999999992E-2</v>
      </c>
      <c r="N69" s="117">
        <v>0</v>
      </c>
      <c r="O69" s="117">
        <v>0</v>
      </c>
      <c r="P69" s="117">
        <v>0</v>
      </c>
      <c r="Q69" s="117">
        <v>1.2572000000000001</v>
      </c>
      <c r="R69" s="117">
        <v>0</v>
      </c>
      <c r="S69" s="117">
        <v>0</v>
      </c>
      <c r="T69" s="117">
        <v>0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1.8458113858006915</v>
      </c>
      <c r="D71" s="97">
        <v>4.9999999999999996E-2</v>
      </c>
      <c r="E71" s="97">
        <v>0</v>
      </c>
      <c r="F71" s="97">
        <v>0</v>
      </c>
      <c r="G71" s="97">
        <v>1.5084</v>
      </c>
      <c r="H71" s="97">
        <v>2.6369505356868901</v>
      </c>
      <c r="I71" s="97">
        <v>3.7152134642582872</v>
      </c>
      <c r="J71" s="97">
        <v>3.9744000000000002</v>
      </c>
      <c r="K71" s="97">
        <v>3.9417</v>
      </c>
      <c r="L71" s="97">
        <v>4.9999999999999996E-2</v>
      </c>
      <c r="M71" s="97">
        <v>0.05</v>
      </c>
      <c r="N71" s="97">
        <v>0</v>
      </c>
      <c r="O71" s="97">
        <v>0.25019999999999998</v>
      </c>
      <c r="P71" s="97">
        <v>0</v>
      </c>
      <c r="Q71" s="97">
        <v>0.75139999999999996</v>
      </c>
      <c r="R71" s="97">
        <v>2.5991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1.6979931904563466</v>
      </c>
      <c r="D72" s="104">
        <v>0.30039999999999994</v>
      </c>
      <c r="E72" s="104">
        <v>0</v>
      </c>
      <c r="F72" s="104">
        <v>0</v>
      </c>
      <c r="G72" s="104">
        <v>1.5079422222222221</v>
      </c>
      <c r="H72" s="104">
        <v>2.9129283180126571</v>
      </c>
      <c r="I72" s="104">
        <v>3.9988984418474667</v>
      </c>
      <c r="J72" s="104">
        <v>0</v>
      </c>
      <c r="K72" s="104">
        <v>0</v>
      </c>
      <c r="L72" s="104">
        <v>9.1235391148703188E-2</v>
      </c>
      <c r="M72" s="104">
        <v>0.05</v>
      </c>
      <c r="N72" s="104">
        <v>0</v>
      </c>
      <c r="O72" s="104">
        <v>0</v>
      </c>
      <c r="P72" s="104">
        <v>0.30030000000000001</v>
      </c>
      <c r="Q72" s="104">
        <v>0.5</v>
      </c>
      <c r="R72" s="104">
        <v>0.99990000000000001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1.6960174506915859</v>
      </c>
      <c r="D73" s="104">
        <v>0</v>
      </c>
      <c r="E73" s="104">
        <v>0.4007</v>
      </c>
      <c r="F73" s="104">
        <v>1.2059</v>
      </c>
      <c r="G73" s="104">
        <v>1.5221404755418866</v>
      </c>
      <c r="H73" s="104">
        <v>3.1024649109243105</v>
      </c>
      <c r="I73" s="104">
        <v>4.198879439014533</v>
      </c>
      <c r="J73" s="104">
        <v>0</v>
      </c>
      <c r="K73" s="104">
        <v>0</v>
      </c>
      <c r="L73" s="104">
        <v>0.66404883603172427</v>
      </c>
      <c r="M73" s="104">
        <v>0</v>
      </c>
      <c r="N73" s="104">
        <v>0</v>
      </c>
      <c r="O73" s="104">
        <v>0</v>
      </c>
      <c r="P73" s="104">
        <v>0</v>
      </c>
      <c r="Q73" s="104">
        <v>1.1457692307692309</v>
      </c>
      <c r="R73" s="104">
        <v>1.491211475409836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0.73148555070188759</v>
      </c>
      <c r="D74" s="104">
        <v>0.18009999999999998</v>
      </c>
      <c r="E74" s="104">
        <v>0</v>
      </c>
      <c r="F74" s="104">
        <v>0</v>
      </c>
      <c r="G74" s="104">
        <v>1.50806408839779</v>
      </c>
      <c r="H74" s="104">
        <v>2.99</v>
      </c>
      <c r="I74" s="104">
        <v>3.9994000000000001</v>
      </c>
      <c r="J74" s="104">
        <v>0</v>
      </c>
      <c r="K74" s="104">
        <v>0</v>
      </c>
      <c r="L74" s="104">
        <v>0.1</v>
      </c>
      <c r="M74" s="104">
        <v>0.1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0.5007906426483143</v>
      </c>
      <c r="D75" s="104">
        <v>2.02</v>
      </c>
      <c r="E75" s="104">
        <v>0</v>
      </c>
      <c r="F75" s="104">
        <v>2.2863551401869158</v>
      </c>
      <c r="G75" s="104">
        <v>0</v>
      </c>
      <c r="H75" s="104">
        <v>6.2320641084386663</v>
      </c>
      <c r="I75" s="104">
        <v>0</v>
      </c>
      <c r="J75" s="104">
        <v>0</v>
      </c>
      <c r="K75" s="104">
        <v>6.05</v>
      </c>
      <c r="L75" s="104">
        <v>0.01</v>
      </c>
      <c r="M75" s="104">
        <v>0</v>
      </c>
      <c r="N75" s="104">
        <v>0</v>
      </c>
      <c r="O75" s="104">
        <v>1.2327723924276592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0.40070000000000006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6.1947999999999999</v>
      </c>
      <c r="J76" s="104">
        <v>0</v>
      </c>
      <c r="K76" s="104">
        <v>0</v>
      </c>
      <c r="L76" s="104">
        <v>0.20019999999999999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0.47008697040722996</v>
      </c>
      <c r="D77" s="104">
        <v>0.18010000000000001</v>
      </c>
      <c r="E77" s="104">
        <v>0</v>
      </c>
      <c r="F77" s="104">
        <v>1.2054386740331491</v>
      </c>
      <c r="G77" s="104">
        <v>1.5079072727272727</v>
      </c>
      <c r="H77" s="104">
        <v>2.9966922446282371</v>
      </c>
      <c r="I77" s="104">
        <v>3.9728333333333334</v>
      </c>
      <c r="J77" s="104">
        <v>0</v>
      </c>
      <c r="K77" s="104">
        <v>6.4499705558827127</v>
      </c>
      <c r="L77" s="104">
        <v>5.0099999999999999E-2</v>
      </c>
      <c r="M77" s="104">
        <v>0</v>
      </c>
      <c r="N77" s="104">
        <v>0</v>
      </c>
      <c r="O77" s="104">
        <v>0</v>
      </c>
      <c r="P77" s="104">
        <v>0.25020000000000003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1.2128699656842621</v>
      </c>
      <c r="D78" s="109">
        <v>0.18</v>
      </c>
      <c r="E78" s="109">
        <v>0.5</v>
      </c>
      <c r="F78" s="109">
        <v>1.21</v>
      </c>
      <c r="G78" s="109">
        <v>1.51</v>
      </c>
      <c r="H78" s="109">
        <v>3.0006636190514744</v>
      </c>
      <c r="I78" s="109">
        <v>4</v>
      </c>
      <c r="J78" s="109">
        <v>0</v>
      </c>
      <c r="K78" s="109">
        <v>0</v>
      </c>
      <c r="L78" s="109">
        <v>0.1</v>
      </c>
      <c r="M78" s="109">
        <v>4.9999999999999989E-2</v>
      </c>
      <c r="N78" s="109">
        <v>0</v>
      </c>
      <c r="O78" s="109">
        <v>0</v>
      </c>
      <c r="P78" s="109">
        <v>0</v>
      </c>
      <c r="Q78" s="109">
        <v>0</v>
      </c>
      <c r="R78" s="109">
        <v>0.7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1.8458113858006915</v>
      </c>
      <c r="D79" s="113">
        <v>2.02</v>
      </c>
      <c r="E79" s="113">
        <v>0.5</v>
      </c>
      <c r="F79" s="113">
        <v>2.2863551401869158</v>
      </c>
      <c r="G79" s="113">
        <v>1.5221404755418866</v>
      </c>
      <c r="H79" s="113">
        <v>6.2320641084386663</v>
      </c>
      <c r="I79" s="113">
        <v>6.1947999999999999</v>
      </c>
      <c r="J79" s="113">
        <v>3.9744000000000002</v>
      </c>
      <c r="K79" s="113">
        <v>6.4499705558827127</v>
      </c>
      <c r="L79" s="113">
        <v>0.66404883603172427</v>
      </c>
      <c r="M79" s="113">
        <v>0.1</v>
      </c>
      <c r="N79" s="113">
        <v>0</v>
      </c>
      <c r="O79" s="113">
        <v>1.2327723924276592</v>
      </c>
      <c r="P79" s="113">
        <v>0.30030000000000001</v>
      </c>
      <c r="Q79" s="113">
        <v>1.1457692307692309</v>
      </c>
      <c r="R79" s="113">
        <v>2.5991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0.40070000000000006</v>
      </c>
      <c r="D80" s="117">
        <v>4.9999999999999996E-2</v>
      </c>
      <c r="E80" s="117">
        <v>0.4007</v>
      </c>
      <c r="F80" s="117">
        <v>1.2054386740331491</v>
      </c>
      <c r="G80" s="117">
        <v>1.5079072727272727</v>
      </c>
      <c r="H80" s="117">
        <v>2.6369505356868901</v>
      </c>
      <c r="I80" s="117">
        <v>3.7152134642582872</v>
      </c>
      <c r="J80" s="117">
        <v>3.9744000000000002</v>
      </c>
      <c r="K80" s="117">
        <v>3.9417</v>
      </c>
      <c r="L80" s="117">
        <v>0.01</v>
      </c>
      <c r="M80" s="117">
        <v>4.9999999999999989E-2</v>
      </c>
      <c r="N80" s="117">
        <v>0</v>
      </c>
      <c r="O80" s="117">
        <v>0.25019999999999998</v>
      </c>
      <c r="P80" s="117">
        <v>0.25020000000000003</v>
      </c>
      <c r="Q80" s="117">
        <v>0.5</v>
      </c>
      <c r="R80" s="117">
        <v>0.7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7.7633000000000001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92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35"/>
      <c r="C83" s="237" t="s">
        <v>6</v>
      </c>
      <c r="D83" s="238"/>
      <c r="E83" s="238"/>
      <c r="F83" s="238"/>
      <c r="G83" s="238"/>
      <c r="H83" s="239"/>
      <c r="I83" s="240" t="s">
        <v>8</v>
      </c>
      <c r="J83" s="241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36"/>
      <c r="C84" s="244" t="s">
        <v>84</v>
      </c>
      <c r="D84" s="245"/>
      <c r="E84" s="245"/>
      <c r="F84" s="245"/>
      <c r="G84" s="246"/>
      <c r="H84" s="151" t="s">
        <v>85</v>
      </c>
      <c r="I84" s="242"/>
      <c r="J84" s="243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5.3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Y11:AS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2014-09-24T19:37:26Z</dcterms:created>
  <dcterms:modified xsi:type="dcterms:W3CDTF">2014-10-06T16:15:53Z</dcterms:modified>
</cp:coreProperties>
</file>