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<sst xmlns="http://schemas.openxmlformats.org/spreadsheetml/2006/main" count="219" uniqueCount="94">
  <si>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</si>
  <si>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</si>
  <si>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</si>
  <si>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</si>
  <si>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</si>
  <si>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</si>
  <si>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</si>
  <si>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</si>
  <si>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</si>
  <si>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</si>
  <si>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</si>
  <si>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</si>
  <si>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</si>
  <si>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</si>
  <si>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</si>
  <si>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</si>
  <si>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</si>
  <si>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</si>
  <si>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</si>
  <si>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</si>
  <si>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</si>
  <si>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</si>
  <si>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</si>
  <si>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</si>
  <si>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</si>
  <si>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</si>
  <si>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</si>
  <si>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</si>
  <si>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</si>
  <si>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</si>
  <si>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</si>
  <si>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</si>
  <si>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</si>
  <si>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</si>
  <si>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</si>
  <si>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</si>
  <si>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</si>
  <si>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</si>
  <si>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</si>
  <si>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</si>
  <si>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</si>
  <si>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</si>
  <si>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</si>
  <si>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</si>
  <si>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</si>
  <si>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</si>
  <si>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</si>
  <si>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</si>
  <si>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</si>
  <si>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</si>
  <si>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</si>
  <si>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</si>
  <si>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</si>
  <si>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</si>
  <si>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</si>
  <si>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</si>
  <si>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</si>
  <si>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</si>
  <si>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</si>
  <si>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</si>
  <si>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</si>
  <si>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</si>
  <si>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</si>
  <si>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</si>
  <si>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</si>
  <si>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</si>
  <si>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</si>
  <si>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</si>
  <si>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</si>
  <si>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</si>
  <si>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</si>
  <si>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</si>
  <si>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</si>
  <si>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</si>
  <si>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</si>
  <si>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</si>
  <si>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</si>
  <si>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</si>
  <si>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</si>
  <si>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</si>
  <si>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</si>
  <si>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</si>
  <si>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</si>
  <si>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</si>
  <si>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</si>
  <si>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</si>
  <si>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</si>
  <si>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</si>
  <si>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</si>
  <si>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</si>
  <si>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22 de septiembre de 2014</t>
  </si>
  <si>
    <t/>
  </si>
  <si>
    <t>TASAS DE INTERÉS DE LOS VALORES DE VENTA DIRECTA DEL BCB  DEL VIERNES 19/09/2014 AL JUEVES 25/09/2014</t>
  </si>
  <si>
    <t>Tasas de interés de referencia vigentes  del  18/09/14 al 24/09/2014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</si>
</sst>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0A]d&quot; de &quot;mmmm&quot; de &quot;yyyy;@"/>
    <numFmt numFmtId="165" formatCode="0.00000"/>
    <numFmt numFmtId="166" formatCode="_(* #,##0.0000_);_(* \(#,##0.0000\);_(* &quot;-&quot;??_);_(@_)"/>
    <numFmt numFmtId="167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4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5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6" fontId="24" fillId="2" borderId="69" xfId="3" applyNumberFormat="1" applyFont="1" applyFill="1" applyBorder="1" applyAlignment="1">
      <alignment horizontal="center" vertical="center"/>
    </xf>
    <xf numFmtId="166" fontId="24" fillId="2" borderId="20" xfId="3" applyNumberFormat="1" applyFont="1" applyFill="1" applyBorder="1" applyAlignment="1">
      <alignment horizontal="center" vertical="center"/>
    </xf>
    <xf numFmtId="166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1"/>
  <sheetViews>
    <sheetView showZeros="0" topLeftCell="A40" zoomScaleNormal="100" workbookViewId="0">
      <selection activeCell="I72" sqref="I72:K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2" s="158" customFormat="1">
      <c r="D1" s="159"/>
      <c r="E1" s="160"/>
      <c r="F1" s="160"/>
      <c r="G1" s="160"/>
      <c r="H1" s="160"/>
      <c r="I1" s="159"/>
      <c r="J1" s="160"/>
      <c r="K1" s="160"/>
      <c r="L1" s="160"/>
      <c r="M1" s="160"/>
      <c r="N1" s="159"/>
      <c r="O1" s="159"/>
    </row>
    <row r="2" spans="2:22" s="158" customFormat="1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162"/>
    </row>
    <row r="3" spans="2:2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2">
      <c r="H4" s="2"/>
      <c r="I4" s="2"/>
      <c r="J4" s="2"/>
      <c r="K4" s="2"/>
      <c r="L4" s="2"/>
      <c r="M4" s="2"/>
      <c r="N4" s="2"/>
      <c r="O4" s="2"/>
      <c r="Q4" s="3"/>
      <c r="R4" s="3"/>
      <c r="S4" s="3"/>
      <c r="T4" s="3"/>
      <c r="U4" s="3"/>
      <c r="V4" s="3"/>
    </row>
    <row r="5" spans="2:22">
      <c r="B5" s="4"/>
      <c r="Q5" s="3"/>
      <c r="R5" s="3"/>
      <c r="S5" s="3"/>
      <c r="T5" s="3"/>
      <c r="U5" s="3"/>
      <c r="V5" s="3"/>
    </row>
    <row r="6" spans="2:22">
      <c r="B6" s="4"/>
      <c r="Q6" s="3"/>
      <c r="R6" s="3"/>
      <c r="S6" s="3"/>
      <c r="T6" s="3"/>
      <c r="U6" s="3"/>
      <c r="V6" s="3"/>
    </row>
    <row r="7" spans="2:22" ht="19.5" customHeight="1">
      <c r="C7" s="5"/>
      <c r="D7" s="164" t="s">
        <v>2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Q7" s="3"/>
      <c r="R7" s="3"/>
      <c r="S7" s="3"/>
      <c r="T7" s="3"/>
      <c r="U7" s="3"/>
      <c r="V7" s="3"/>
    </row>
    <row r="8" spans="2:22" ht="16.5" customHeight="1">
      <c r="C8" s="6"/>
      <c r="D8" s="165" t="s">
        <v>3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Q8" s="166"/>
      <c r="R8" s="166"/>
      <c r="S8" s="166"/>
      <c r="T8" s="166"/>
      <c r="U8" s="166"/>
      <c r="V8" s="166"/>
    </row>
    <row r="9" spans="2:22" ht="16.5" customHeight="1">
      <c r="C9" s="6"/>
      <c r="D9" s="165" t="s">
        <v>90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Q9" s="7"/>
      <c r="R9" s="7"/>
      <c r="S9" s="7"/>
      <c r="T9" s="7"/>
      <c r="U9" s="7"/>
      <c r="V9" s="7"/>
    </row>
    <row r="10" spans="2:22" ht="2.25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Q10" s="3"/>
      <c r="R10" s="3"/>
      <c r="S10" s="3"/>
      <c r="T10" s="3"/>
      <c r="U10" s="3"/>
      <c r="V10" s="3"/>
    </row>
    <row r="11" spans="2:22" ht="13.5" thickBot="1">
      <c r="C11" s="163" t="s">
        <v>4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Q11" s="3"/>
      <c r="R11" s="3"/>
      <c r="S11" s="3"/>
      <c r="T11" s="3"/>
      <c r="U11" s="3"/>
      <c r="V11" s="3"/>
    </row>
    <row r="12" spans="2:22" ht="15" customHeight="1">
      <c r="C12" s="170" t="s">
        <v>5</v>
      </c>
      <c r="D12" s="173" t="s">
        <v>6</v>
      </c>
      <c r="E12" s="174"/>
      <c r="F12" s="174"/>
      <c r="G12" s="174"/>
      <c r="H12" s="175"/>
      <c r="I12" s="173" t="s">
        <v>7</v>
      </c>
      <c r="J12" s="174"/>
      <c r="K12" s="174"/>
      <c r="L12" s="174"/>
      <c r="M12" s="175"/>
      <c r="N12" s="176" t="s">
        <v>8</v>
      </c>
      <c r="O12" s="178" t="s">
        <v>9</v>
      </c>
      <c r="Q12" s="3"/>
      <c r="R12" s="3"/>
      <c r="S12" s="3"/>
      <c r="T12" s="3"/>
      <c r="U12" s="3"/>
      <c r="V12" s="3"/>
    </row>
    <row r="13" spans="2:22" ht="15" customHeight="1">
      <c r="C13" s="171"/>
      <c r="D13" s="180" t="s">
        <v>10</v>
      </c>
      <c r="E13" s="182" t="s">
        <v>11</v>
      </c>
      <c r="F13" s="182" t="s">
        <v>12</v>
      </c>
      <c r="G13" s="182" t="s">
        <v>13</v>
      </c>
      <c r="H13" s="185" t="s">
        <v>14</v>
      </c>
      <c r="I13" s="180" t="s">
        <v>10</v>
      </c>
      <c r="J13" s="182" t="s">
        <v>11</v>
      </c>
      <c r="K13" s="182" t="s">
        <v>12</v>
      </c>
      <c r="L13" s="182" t="s">
        <v>13</v>
      </c>
      <c r="M13" s="185" t="s">
        <v>14</v>
      </c>
      <c r="N13" s="177"/>
      <c r="O13" s="179"/>
    </row>
    <row r="14" spans="2:22" ht="14.25" thickBot="1">
      <c r="C14" s="172"/>
      <c r="D14" s="181"/>
      <c r="E14" s="183"/>
      <c r="F14" s="184"/>
      <c r="G14" s="183"/>
      <c r="H14" s="186"/>
      <c r="I14" s="181"/>
      <c r="J14" s="183"/>
      <c r="K14" s="184"/>
      <c r="L14" s="183"/>
      <c r="M14" s="186"/>
      <c r="N14" s="8" t="s">
        <v>15</v>
      </c>
      <c r="O14" s="9" t="s">
        <v>15</v>
      </c>
    </row>
    <row r="15" spans="2:22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2">
      <c r="B16" s="13"/>
      <c r="C16" s="14" t="s">
        <v>17</v>
      </c>
      <c r="D16" s="15">
        <v>6.3979999999999997</v>
      </c>
      <c r="E16" s="16">
        <v>8.365999452354874</v>
      </c>
      <c r="F16" s="16">
        <v>14.214464175787544</v>
      </c>
      <c r="G16" s="16">
        <v>11.954107678075314</v>
      </c>
      <c r="H16" s="16">
        <v>7.0691999999999995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6.0188315096597931</v>
      </c>
      <c r="E17" s="20">
        <v>7.5693491124260355</v>
      </c>
      <c r="F17" s="20">
        <v>14.984481287018596</v>
      </c>
      <c r="G17" s="20">
        <v>14.443321744856396</v>
      </c>
      <c r="H17" s="20">
        <v>8.8666856350710717</v>
      </c>
      <c r="I17" s="20">
        <v>0</v>
      </c>
      <c r="J17" s="20">
        <v>9.3675111277367495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5.8268000000000004</v>
      </c>
      <c r="E18" s="20">
        <v>8.2370786915517336</v>
      </c>
      <c r="F18" s="20">
        <v>18.397650284360189</v>
      </c>
      <c r="G18" s="20">
        <v>18.49814579446279</v>
      </c>
      <c r="H18" s="20">
        <v>9.8817916666666665</v>
      </c>
      <c r="I18" s="20">
        <v>0</v>
      </c>
      <c r="J18" s="20">
        <v>10.287523459784612</v>
      </c>
      <c r="K18" s="20">
        <v>0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6.3673625879177012</v>
      </c>
      <c r="E19" s="20">
        <v>7.1282536964149914</v>
      </c>
      <c r="F19" s="20">
        <v>17.249968005367865</v>
      </c>
      <c r="G19" s="20">
        <v>11.767950989720667</v>
      </c>
      <c r="H19" s="20">
        <v>0</v>
      </c>
      <c r="I19" s="20">
        <v>0</v>
      </c>
      <c r="J19" s="20">
        <v>7.3275788208160568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6.5603974259771558</v>
      </c>
      <c r="E20" s="20">
        <v>6.3870710798122055</v>
      </c>
      <c r="F20" s="20">
        <v>18.61255872588622</v>
      </c>
      <c r="G20" s="20">
        <v>19.561799999999998</v>
      </c>
      <c r="H20" s="20">
        <v>8.106399194726599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6.1363000000000003</v>
      </c>
      <c r="E21" s="20">
        <v>7.1224999999999996</v>
      </c>
      <c r="F21" s="20">
        <v>18.214546819541006</v>
      </c>
      <c r="G21" s="20">
        <v>19.694525768473135</v>
      </c>
      <c r="H21" s="20">
        <v>9.1274287671232877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6.1364000000000001</v>
      </c>
      <c r="E22" s="20">
        <v>6.2702995178122798</v>
      </c>
      <c r="F22" s="20">
        <v>11.830599999999999</v>
      </c>
      <c r="G22" s="20">
        <v>10.643297634200108</v>
      </c>
      <c r="H22" s="20">
        <v>6.2811747567540772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8.203949677130641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8.8283000000000005</v>
      </c>
      <c r="G26" s="16">
        <v>0</v>
      </c>
      <c r="H26" s="16">
        <v>6.4562280263959533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7.7633000000000001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0</v>
      </c>
      <c r="G29" s="20">
        <v>0</v>
      </c>
      <c r="H29" s="20">
        <v>12.148099999999999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0</v>
      </c>
      <c r="G30" s="20">
        <v>0</v>
      </c>
      <c r="H30" s="20">
        <v>7.2290999999999999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13.7582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17.609268</v>
      </c>
      <c r="G35" s="35">
        <v>18.416219768142124</v>
      </c>
      <c r="H35" s="35">
        <v>0</v>
      </c>
      <c r="I35" s="35">
        <v>0</v>
      </c>
      <c r="J35" s="35">
        <v>0</v>
      </c>
      <c r="K35" s="35">
        <v>0</v>
      </c>
      <c r="L35" s="35">
        <v>7.2290000000000001</v>
      </c>
      <c r="M35" s="35">
        <v>0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20.855910000000002</v>
      </c>
      <c r="G36" s="38">
        <v>23.226536377473366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13.8033</v>
      </c>
      <c r="G37" s="38">
        <v>0</v>
      </c>
      <c r="H37" s="38">
        <v>0</v>
      </c>
      <c r="I37" s="38">
        <v>0</v>
      </c>
      <c r="J37" s="38">
        <v>0</v>
      </c>
      <c r="K37" s="38">
        <v>21.9391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30.6051</v>
      </c>
      <c r="G38" s="38">
        <v>16.348250627615062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18.389200000000002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14.934200000000001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10.3813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0</v>
      </c>
      <c r="G43" s="38">
        <v>12.682499999999999</v>
      </c>
      <c r="H43" s="38">
        <v>12.682499999999999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0</v>
      </c>
      <c r="F45" s="38">
        <v>18.25788491295938</v>
      </c>
      <c r="G45" s="38">
        <v>26.762049999999995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0</v>
      </c>
      <c r="G46" s="38">
        <v>15.789199999999999</v>
      </c>
      <c r="H46" s="38">
        <v>0</v>
      </c>
      <c r="I46" s="38">
        <v>0</v>
      </c>
      <c r="J46" s="38">
        <v>0</v>
      </c>
      <c r="K46" s="38">
        <v>14.085000000000001</v>
      </c>
      <c r="L46" s="38">
        <v>15.89330909090909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0</v>
      </c>
      <c r="G47" s="38">
        <v>26.203399999999998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19.561800000000002</v>
      </c>
      <c r="G48" s="38">
        <v>15.733415492957747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0</v>
      </c>
      <c r="G49" s="38">
        <v>14.3675</v>
      </c>
      <c r="H49" s="38">
        <v>14.3675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12.933490624999999</v>
      </c>
      <c r="G50" s="38">
        <v>29.866099999999999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15.95891188405797</v>
      </c>
      <c r="G51" s="38">
        <v>18.082426292466764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0</v>
      </c>
      <c r="G52" s="38">
        <v>19.561799999999998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21.240063636363637</v>
      </c>
      <c r="G53" s="38">
        <v>17.806799999999999</v>
      </c>
      <c r="H53" s="38">
        <v>0</v>
      </c>
      <c r="I53" s="38">
        <v>0</v>
      </c>
      <c r="J53" s="38">
        <v>0</v>
      </c>
      <c r="K53" s="38">
        <v>13.8033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23.143999999999998</v>
      </c>
      <c r="G54" s="38">
        <v>25.470966666666669</v>
      </c>
      <c r="H54" s="38">
        <v>14.3675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17.806799999999999</v>
      </c>
      <c r="G56" s="38">
        <v>17.564998324022348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0</v>
      </c>
      <c r="G57" s="38">
        <v>21.9391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0</v>
      </c>
      <c r="G58" s="38">
        <v>17.2271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15.110460995850621</v>
      </c>
      <c r="G59" s="38">
        <v>18.389199999999999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0</v>
      </c>
      <c r="F62" s="35">
        <v>17.588177443588041</v>
      </c>
      <c r="G62" s="35">
        <v>25.084363085794678</v>
      </c>
      <c r="H62" s="35">
        <v>18.009247396243396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15.353914861296516</v>
      </c>
      <c r="G63" s="38">
        <v>0</v>
      </c>
      <c r="H63" s="38">
        <v>11.1113</v>
      </c>
      <c r="I63" s="38">
        <v>0</v>
      </c>
      <c r="J63" s="38">
        <v>0</v>
      </c>
      <c r="K63" s="38">
        <v>16.031424999999999</v>
      </c>
      <c r="L63" s="38">
        <v>5.1999000000000004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8.7595596257179906</v>
      </c>
      <c r="F64" s="38">
        <v>17.032792874153216</v>
      </c>
      <c r="G64" s="20">
        <v>22.849616887781433</v>
      </c>
      <c r="H64" s="38">
        <v>9.4716480968858132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0</v>
      </c>
      <c r="F65" s="38">
        <v>19.901357451984211</v>
      </c>
      <c r="G65" s="38">
        <v>14.641500000000001</v>
      </c>
      <c r="H65" s="38">
        <v>10.471299999999999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0</v>
      </c>
      <c r="E66" s="38">
        <v>8.16</v>
      </c>
      <c r="F66" s="38">
        <v>19.241542505501673</v>
      </c>
      <c r="G66" s="38">
        <v>33.005714285714284</v>
      </c>
      <c r="H66" s="38">
        <v>7.5905113209123565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0</v>
      </c>
      <c r="E67" s="38">
        <v>12.573339862542955</v>
      </c>
      <c r="F67" s="38">
        <v>13.174915341959336</v>
      </c>
      <c r="G67" s="38">
        <v>0</v>
      </c>
      <c r="H67" s="38">
        <v>0</v>
      </c>
      <c r="I67" s="38">
        <v>0</v>
      </c>
      <c r="J67" s="38">
        <v>9.7150999999999996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11.4621</v>
      </c>
      <c r="F68" s="38">
        <v>17.343562725346896</v>
      </c>
      <c r="G68" s="38">
        <v>22.928903285567092</v>
      </c>
      <c r="H68" s="38">
        <v>15.559569863013699</v>
      </c>
      <c r="I68" s="38">
        <v>0</v>
      </c>
      <c r="J68" s="38">
        <v>0</v>
      </c>
      <c r="K68" s="38">
        <v>17.934699999999999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9.8854530776317144</v>
      </c>
      <c r="F69" s="42">
        <v>18.413140337471368</v>
      </c>
      <c r="G69" s="42">
        <v>20.842780003801561</v>
      </c>
      <c r="H69" s="42">
        <v>11.339699999999999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68" t="s">
        <v>93</v>
      </c>
      <c r="D71" s="168"/>
      <c r="E71" s="168"/>
      <c r="F71" s="168"/>
      <c r="G71" s="168"/>
      <c r="H71" s="168"/>
      <c r="I71" s="168"/>
      <c r="J71" s="168"/>
      <c r="K71" s="168"/>
      <c r="M71" s="169" t="s">
        <v>71</v>
      </c>
      <c r="N71" s="169"/>
      <c r="O71" s="169"/>
    </row>
    <row r="72" spans="1:15">
      <c r="B72" s="49"/>
      <c r="C72" s="195" t="s">
        <v>0</v>
      </c>
      <c r="D72" s="195"/>
      <c r="E72" s="195" t="s">
        <v>9</v>
      </c>
      <c r="F72" s="195"/>
      <c r="G72" s="195" t="s">
        <v>8</v>
      </c>
      <c r="H72" s="195"/>
      <c r="I72" s="196" t="s">
        <v>1</v>
      </c>
      <c r="J72" s="196"/>
      <c r="K72" s="196"/>
      <c r="M72" s="187" t="s">
        <v>72</v>
      </c>
      <c r="N72" s="50" t="s">
        <v>0</v>
      </c>
      <c r="O72" s="50" t="s">
        <v>1</v>
      </c>
    </row>
    <row r="73" spans="1:15">
      <c r="B73" s="49"/>
      <c r="C73" s="189">
        <v>4.21</v>
      </c>
      <c r="D73" s="190"/>
      <c r="E73" s="189">
        <v>0.01</v>
      </c>
      <c r="F73" s="190"/>
      <c r="G73" s="189">
        <v>0</v>
      </c>
      <c r="H73" s="190"/>
      <c r="I73" s="189">
        <v>0.31</v>
      </c>
      <c r="J73" s="191"/>
      <c r="K73" s="190"/>
      <c r="M73" s="188"/>
      <c r="N73" s="51">
        <v>3.5594999999999999</v>
      </c>
      <c r="O73" s="51">
        <v>3.5351499999999998</v>
      </c>
    </row>
    <row r="74" spans="1:15">
      <c r="B74" s="49"/>
      <c r="C74" s="192" t="s">
        <v>73</v>
      </c>
      <c r="D74" s="193"/>
      <c r="E74" s="193"/>
      <c r="F74" s="193"/>
      <c r="G74" s="193"/>
      <c r="H74" s="193"/>
      <c r="I74" s="193"/>
      <c r="J74" s="193"/>
      <c r="K74" s="194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Q8:V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P91"/>
  <sheetViews>
    <sheetView showZeros="0" tabSelected="1" topLeftCell="A47" zoomScale="140" zoomScaleNormal="140" workbookViewId="0">
      <selection activeCell="B82" sqref="B82"/>
    </sheetView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29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29" s="62" customFormat="1" ht="11.25"/>
    <row r="3" spans="1:29" s="62" customFormat="1" ht="11.25"/>
    <row r="4" spans="1:29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9" s="62" customFormat="1" ht="11.25">
      <c r="C5" s="65"/>
      <c r="L5" s="65"/>
    </row>
    <row r="6" spans="1:29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9" s="62" customFormat="1" ht="11.25">
      <c r="A7" s="60"/>
      <c r="C7" s="65"/>
      <c r="L7" s="65"/>
    </row>
    <row r="8" spans="1:29">
      <c r="A8" s="66"/>
      <c r="L8" s="67"/>
    </row>
    <row r="9" spans="1:29" ht="16.5" customHeight="1">
      <c r="B9" s="68"/>
      <c r="C9" s="197" t="s">
        <v>2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9"/>
    </row>
    <row r="10" spans="1:29" ht="15" customHeight="1">
      <c r="B10" s="69"/>
      <c r="C10" s="200" t="s">
        <v>76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2"/>
      <c r="X10" s="70"/>
      <c r="Y10" s="70"/>
      <c r="Z10" s="70"/>
      <c r="AA10" s="70"/>
      <c r="AB10" s="70"/>
      <c r="AC10" s="70"/>
    </row>
    <row r="11" spans="1:29" ht="12" customHeight="1">
      <c r="B11" s="71"/>
      <c r="C11" s="203" t="s">
        <v>90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5"/>
      <c r="X11" s="206"/>
      <c r="Y11" s="206"/>
      <c r="Z11" s="206"/>
      <c r="AA11" s="206"/>
      <c r="AB11" s="206"/>
      <c r="AC11" s="206"/>
    </row>
    <row r="12" spans="1:29" ht="12.75" customHeight="1">
      <c r="B12" s="72"/>
      <c r="C12" s="207" t="s">
        <v>77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X12" s="73"/>
      <c r="Y12" s="73"/>
      <c r="Z12" s="73"/>
      <c r="AA12" s="73"/>
      <c r="AB12" s="73"/>
      <c r="AC12" s="73"/>
    </row>
    <row r="13" spans="1:29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</row>
    <row r="14" spans="1:29" ht="8.4499999999999993" customHeight="1">
      <c r="B14" s="228" t="s">
        <v>5</v>
      </c>
      <c r="C14" s="213" t="s">
        <v>6</v>
      </c>
      <c r="D14" s="229"/>
      <c r="E14" s="229"/>
      <c r="F14" s="229"/>
      <c r="G14" s="229"/>
      <c r="H14" s="229"/>
      <c r="I14" s="229"/>
      <c r="J14" s="229"/>
      <c r="K14" s="211"/>
      <c r="L14" s="230" t="s">
        <v>7</v>
      </c>
      <c r="M14" s="231"/>
      <c r="N14" s="231"/>
      <c r="O14" s="231"/>
      <c r="P14" s="231"/>
      <c r="Q14" s="231"/>
      <c r="R14" s="231"/>
      <c r="S14" s="231"/>
      <c r="T14" s="231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</row>
    <row r="15" spans="1:29" ht="8.4499999999999993" customHeight="1">
      <c r="B15" s="228"/>
      <c r="C15" s="210" t="s">
        <v>78</v>
      </c>
      <c r="D15" s="212" t="s">
        <v>79</v>
      </c>
      <c r="E15" s="212"/>
      <c r="F15" s="212"/>
      <c r="G15" s="212"/>
      <c r="H15" s="212"/>
      <c r="I15" s="212"/>
      <c r="J15" s="212"/>
      <c r="K15" s="212"/>
      <c r="L15" s="210" t="s">
        <v>78</v>
      </c>
      <c r="M15" s="212" t="s">
        <v>79</v>
      </c>
      <c r="N15" s="212"/>
      <c r="O15" s="212"/>
      <c r="P15" s="212"/>
      <c r="Q15" s="212"/>
      <c r="R15" s="212"/>
      <c r="S15" s="212"/>
      <c r="T15" s="213"/>
      <c r="U15" s="214" t="s">
        <v>15</v>
      </c>
      <c r="V15" s="214" t="s">
        <v>15</v>
      </c>
      <c r="X15" s="74"/>
      <c r="Y15" s="74"/>
      <c r="Z15" s="74"/>
      <c r="AA15" s="74"/>
      <c r="AB15" s="74"/>
      <c r="AC15" s="74"/>
    </row>
    <row r="16" spans="1:29" ht="12.75" customHeight="1">
      <c r="B16" s="228"/>
      <c r="C16" s="211"/>
      <c r="D16" s="212"/>
      <c r="E16" s="212"/>
      <c r="F16" s="212"/>
      <c r="G16" s="212"/>
      <c r="H16" s="212"/>
      <c r="I16" s="212"/>
      <c r="J16" s="212"/>
      <c r="K16" s="212"/>
      <c r="L16" s="211"/>
      <c r="M16" s="212"/>
      <c r="N16" s="212"/>
      <c r="O16" s="212"/>
      <c r="P16" s="212"/>
      <c r="Q16" s="212"/>
      <c r="R16" s="212"/>
      <c r="S16" s="212"/>
      <c r="T16" s="213"/>
      <c r="U16" s="212"/>
      <c r="V16" s="212"/>
      <c r="X16" s="74"/>
      <c r="Y16" s="74"/>
      <c r="Z16" s="74"/>
      <c r="AA16" s="74"/>
      <c r="AB16" s="74"/>
      <c r="AC16" s="74"/>
    </row>
    <row r="17" spans="1:42" ht="15.75" customHeight="1" thickBot="1">
      <c r="B17" s="228"/>
      <c r="C17" s="211"/>
      <c r="D17" s="81">
        <v>30</v>
      </c>
      <c r="E17" s="81">
        <v>60</v>
      </c>
      <c r="F17" s="81">
        <v>90</v>
      </c>
      <c r="G17" s="81">
        <v>180</v>
      </c>
      <c r="H17" s="81">
        <v>360</v>
      </c>
      <c r="I17" s="81">
        <v>720</v>
      </c>
      <c r="J17" s="81">
        <v>1080</v>
      </c>
      <c r="K17" s="81" t="s">
        <v>80</v>
      </c>
      <c r="L17" s="211"/>
      <c r="M17" s="81">
        <v>30</v>
      </c>
      <c r="N17" s="81">
        <v>60</v>
      </c>
      <c r="O17" s="81">
        <v>90</v>
      </c>
      <c r="P17" s="81">
        <v>180</v>
      </c>
      <c r="Q17" s="81">
        <v>360</v>
      </c>
      <c r="R17" s="81">
        <v>720</v>
      </c>
      <c r="S17" s="81">
        <v>1080</v>
      </c>
      <c r="T17" s="82" t="s">
        <v>80</v>
      </c>
      <c r="U17" s="215"/>
      <c r="V17" s="212"/>
      <c r="X17" s="74"/>
      <c r="Y17" s="74"/>
      <c r="Z17" s="74"/>
      <c r="AA17" s="74"/>
      <c r="AB17" s="74"/>
      <c r="AC17" s="74"/>
    </row>
    <row r="18" spans="1:42" ht="8.4499999999999993" customHeight="1" thickBot="1">
      <c r="B18" s="83" t="s">
        <v>16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85"/>
      <c r="V18" s="84"/>
      <c r="W18" s="86"/>
      <c r="X18" s="87"/>
      <c r="Y18" s="87"/>
      <c r="Z18" s="87"/>
      <c r="AA18" s="87"/>
      <c r="AB18" s="87"/>
      <c r="AC18" s="87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</row>
    <row r="19" spans="1:42" ht="8.25" customHeight="1">
      <c r="A19" s="88"/>
      <c r="B19" s="89" t="s">
        <v>17</v>
      </c>
      <c r="C19" s="90">
        <v>2.4016219386201776</v>
      </c>
      <c r="D19" s="91">
        <v>0.10154039344898251</v>
      </c>
      <c r="E19" s="91">
        <v>0</v>
      </c>
      <c r="F19" s="91">
        <v>0</v>
      </c>
      <c r="G19" s="91">
        <v>1.5083999999999997</v>
      </c>
      <c r="H19" s="91">
        <v>2.99</v>
      </c>
      <c r="I19" s="91">
        <v>3.1365815871270648</v>
      </c>
      <c r="J19" s="91">
        <v>0</v>
      </c>
      <c r="K19" s="91">
        <v>0</v>
      </c>
      <c r="L19" s="91">
        <v>0.01</v>
      </c>
      <c r="M19" s="91">
        <v>0.01</v>
      </c>
      <c r="N19" s="91">
        <v>0</v>
      </c>
      <c r="O19" s="91">
        <v>0</v>
      </c>
      <c r="P19" s="91">
        <v>7.0000000000000007E-2</v>
      </c>
      <c r="Q19" s="91">
        <v>0.19999999999999998</v>
      </c>
      <c r="R19" s="91">
        <v>0.21</v>
      </c>
      <c r="S19" s="91">
        <v>0</v>
      </c>
      <c r="T19" s="91">
        <v>0</v>
      </c>
      <c r="U19" s="91">
        <v>0</v>
      </c>
      <c r="V19" s="92">
        <v>0</v>
      </c>
      <c r="W19" s="93"/>
      <c r="X19" s="74"/>
      <c r="Y19" s="74"/>
      <c r="Z19" s="74"/>
      <c r="AA19" s="74"/>
      <c r="AB19" s="74"/>
      <c r="AC19" s="74"/>
    </row>
    <row r="20" spans="1:42" ht="8.25" customHeight="1">
      <c r="A20" s="88"/>
      <c r="B20" s="94" t="s">
        <v>18</v>
      </c>
      <c r="C20" s="95">
        <v>0.01</v>
      </c>
      <c r="D20" s="96">
        <v>4.9999999999999996E-2</v>
      </c>
      <c r="E20" s="96">
        <v>0</v>
      </c>
      <c r="F20" s="96">
        <v>0</v>
      </c>
      <c r="G20" s="96">
        <v>0</v>
      </c>
      <c r="H20" s="96">
        <v>3.3330137255845056</v>
      </c>
      <c r="I20" s="96">
        <v>3.99</v>
      </c>
      <c r="J20" s="96">
        <v>0</v>
      </c>
      <c r="K20" s="96">
        <v>0</v>
      </c>
      <c r="L20" s="96">
        <v>0</v>
      </c>
      <c r="M20" s="96">
        <v>9.9999999999999985E-3</v>
      </c>
      <c r="N20" s="96">
        <v>0.01</v>
      </c>
      <c r="O20" s="96">
        <v>0</v>
      </c>
      <c r="P20" s="96">
        <v>0</v>
      </c>
      <c r="Q20" s="96">
        <v>1.2109519577797403</v>
      </c>
      <c r="R20" s="96">
        <v>0.03</v>
      </c>
      <c r="S20" s="96">
        <v>0</v>
      </c>
      <c r="T20" s="96">
        <v>0</v>
      </c>
      <c r="U20" s="96">
        <v>0</v>
      </c>
      <c r="V20" s="97">
        <v>0</v>
      </c>
      <c r="W20" s="93"/>
      <c r="X20" s="74"/>
      <c r="Y20" s="74"/>
      <c r="Z20" s="74"/>
      <c r="AA20" s="74"/>
      <c r="AB20" s="74"/>
      <c r="AC20" s="74"/>
    </row>
    <row r="21" spans="1:42" ht="8.25" customHeight="1">
      <c r="A21" s="88"/>
      <c r="B21" s="98" t="s">
        <v>19</v>
      </c>
      <c r="C21" s="95">
        <v>0.28665237263205068</v>
      </c>
      <c r="D21" s="96">
        <v>0</v>
      </c>
      <c r="E21" s="96">
        <v>0</v>
      </c>
      <c r="F21" s="96">
        <v>0</v>
      </c>
      <c r="G21" s="96">
        <v>2.5205000000000002</v>
      </c>
      <c r="H21" s="96">
        <v>0</v>
      </c>
      <c r="I21" s="96">
        <v>0</v>
      </c>
      <c r="J21" s="96">
        <v>0</v>
      </c>
      <c r="K21" s="96">
        <v>0</v>
      </c>
      <c r="L21" s="96">
        <v>9.9999999999999985E-3</v>
      </c>
      <c r="M21" s="96">
        <v>0.01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7">
        <v>0</v>
      </c>
      <c r="W21" s="93"/>
      <c r="X21" s="74"/>
      <c r="Y21" s="74"/>
      <c r="Z21" s="74"/>
      <c r="AA21" s="74"/>
      <c r="AB21" s="74"/>
      <c r="AC21" s="74"/>
    </row>
    <row r="22" spans="1:42" ht="8.25" customHeight="1">
      <c r="A22" s="88"/>
      <c r="B22" s="98" t="s">
        <v>20</v>
      </c>
      <c r="C22" s="95">
        <v>3.7259021028805378E-2</v>
      </c>
      <c r="D22" s="96">
        <v>1.1096844827917649E-2</v>
      </c>
      <c r="E22" s="96">
        <v>0</v>
      </c>
      <c r="F22" s="96">
        <v>0</v>
      </c>
      <c r="G22" s="96">
        <v>4.1809657728471823</v>
      </c>
      <c r="H22" s="96">
        <v>0.50019999999999998</v>
      </c>
      <c r="I22" s="96">
        <v>0</v>
      </c>
      <c r="J22" s="96">
        <v>0</v>
      </c>
      <c r="K22" s="96">
        <v>0</v>
      </c>
      <c r="L22" s="96">
        <v>0.01</v>
      </c>
      <c r="M22" s="96">
        <v>0.01</v>
      </c>
      <c r="N22" s="96">
        <v>0.01</v>
      </c>
      <c r="O22" s="96">
        <v>0.04</v>
      </c>
      <c r="P22" s="96">
        <v>0.06</v>
      </c>
      <c r="Q22" s="96">
        <v>0.11567869153934961</v>
      </c>
      <c r="R22" s="96">
        <v>0</v>
      </c>
      <c r="S22" s="96">
        <v>0</v>
      </c>
      <c r="T22" s="96">
        <v>0</v>
      </c>
      <c r="U22" s="96">
        <v>0</v>
      </c>
      <c r="V22" s="97">
        <v>0</v>
      </c>
      <c r="W22" s="93"/>
      <c r="X22" s="74"/>
      <c r="Y22" s="74"/>
      <c r="Z22" s="74"/>
      <c r="AA22" s="74"/>
      <c r="AB22" s="74"/>
      <c r="AC22" s="74"/>
    </row>
    <row r="23" spans="1:42" ht="8.25" customHeight="1">
      <c r="A23" s="88"/>
      <c r="B23" s="98" t="s">
        <v>21</v>
      </c>
      <c r="C23" s="95">
        <v>0.20020000000000004</v>
      </c>
      <c r="D23" s="96">
        <v>8.4467029835727611E-2</v>
      </c>
      <c r="E23" s="96">
        <v>0</v>
      </c>
      <c r="F23" s="96">
        <v>0</v>
      </c>
      <c r="G23" s="96">
        <v>0</v>
      </c>
      <c r="H23" s="96">
        <v>0.50059999999999993</v>
      </c>
      <c r="I23" s="96">
        <v>0</v>
      </c>
      <c r="J23" s="96">
        <v>0</v>
      </c>
      <c r="K23" s="96">
        <v>0</v>
      </c>
      <c r="L23" s="96">
        <v>0.01</v>
      </c>
      <c r="M23" s="96">
        <v>0.01</v>
      </c>
      <c r="N23" s="96">
        <v>0</v>
      </c>
      <c r="O23" s="96">
        <v>0</v>
      </c>
      <c r="P23" s="96">
        <v>0.04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7">
        <v>0</v>
      </c>
      <c r="W23" s="93"/>
    </row>
    <row r="24" spans="1:42" ht="8.25" customHeight="1">
      <c r="A24" s="88"/>
      <c r="B24" s="98" t="s">
        <v>22</v>
      </c>
      <c r="C24" s="95">
        <v>2.2864568536448591</v>
      </c>
      <c r="D24" s="96">
        <v>0.18010000000000004</v>
      </c>
      <c r="E24" s="96">
        <v>0</v>
      </c>
      <c r="F24" s="96">
        <v>0</v>
      </c>
      <c r="G24" s="96">
        <v>0</v>
      </c>
      <c r="H24" s="96">
        <v>1.5056</v>
      </c>
      <c r="I24" s="96">
        <v>0</v>
      </c>
      <c r="J24" s="96">
        <v>0</v>
      </c>
      <c r="K24" s="96">
        <v>0</v>
      </c>
      <c r="L24" s="96">
        <v>9.9999999999999985E-3</v>
      </c>
      <c r="M24" s="96">
        <v>0.01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7">
        <v>0</v>
      </c>
      <c r="W24" s="93"/>
    </row>
    <row r="25" spans="1:42" ht="8.25" customHeight="1">
      <c r="A25" s="88"/>
      <c r="B25" s="98" t="s">
        <v>23</v>
      </c>
      <c r="C25" s="95">
        <v>1.0210141904562988</v>
      </c>
      <c r="D25" s="96">
        <v>0.60388607824149099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0.01</v>
      </c>
      <c r="M25" s="96">
        <v>0.12029394240757796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7">
        <v>0</v>
      </c>
      <c r="W25" s="93"/>
    </row>
    <row r="26" spans="1:42" ht="8.25" customHeight="1">
      <c r="A26" s="88"/>
      <c r="B26" s="98" t="s">
        <v>24</v>
      </c>
      <c r="C26" s="95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5.0099999999999999E-2</v>
      </c>
      <c r="M26" s="96">
        <v>0</v>
      </c>
      <c r="N26" s="96">
        <v>0</v>
      </c>
      <c r="O26" s="96">
        <v>0</v>
      </c>
      <c r="P26" s="96">
        <v>0</v>
      </c>
      <c r="Q26" s="96">
        <v>2.0099</v>
      </c>
      <c r="R26" s="96">
        <v>0</v>
      </c>
      <c r="S26" s="96">
        <v>0</v>
      </c>
      <c r="T26" s="96">
        <v>0</v>
      </c>
      <c r="U26" s="96">
        <v>0</v>
      </c>
      <c r="V26" s="97">
        <v>0</v>
      </c>
      <c r="W26" s="93"/>
    </row>
    <row r="27" spans="1:42" ht="8.25" customHeight="1" thickBot="1">
      <c r="A27" s="88"/>
      <c r="B27" s="99" t="s">
        <v>25</v>
      </c>
      <c r="C27" s="100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2">
        <v>0</v>
      </c>
      <c r="W27" s="93"/>
    </row>
    <row r="28" spans="1:42" ht="8.25" customHeight="1">
      <c r="A28" s="88"/>
      <c r="B28" s="103" t="s">
        <v>81</v>
      </c>
      <c r="C28" s="104">
        <v>2.4016219386201776</v>
      </c>
      <c r="D28" s="105">
        <v>0.60388607824149099</v>
      </c>
      <c r="E28" s="105">
        <v>0</v>
      </c>
      <c r="F28" s="105">
        <v>0</v>
      </c>
      <c r="G28" s="105">
        <v>4.1809657728471823</v>
      </c>
      <c r="H28" s="105">
        <v>3.3330137255845056</v>
      </c>
      <c r="I28" s="105">
        <v>3.99</v>
      </c>
      <c r="J28" s="105">
        <v>0</v>
      </c>
      <c r="K28" s="105">
        <v>0</v>
      </c>
      <c r="L28" s="105">
        <v>5.0099999999999999E-2</v>
      </c>
      <c r="M28" s="105">
        <v>0.12029394240757796</v>
      </c>
      <c r="N28" s="105">
        <v>0.01</v>
      </c>
      <c r="O28" s="105">
        <v>0.04</v>
      </c>
      <c r="P28" s="105">
        <v>7.0000000000000007E-2</v>
      </c>
      <c r="Q28" s="105">
        <v>2.0099</v>
      </c>
      <c r="R28" s="105">
        <v>0.21</v>
      </c>
      <c r="S28" s="105">
        <v>0</v>
      </c>
      <c r="T28" s="105">
        <v>0</v>
      </c>
      <c r="U28" s="105">
        <v>0</v>
      </c>
      <c r="V28" s="106">
        <v>0</v>
      </c>
      <c r="W28" s="93"/>
    </row>
    <row r="29" spans="1:42" ht="8.25" customHeight="1" thickBot="1">
      <c r="A29" s="88"/>
      <c r="B29" s="107" t="s">
        <v>82</v>
      </c>
      <c r="C29" s="108">
        <v>0.01</v>
      </c>
      <c r="D29" s="109">
        <v>1.1096844827917649E-2</v>
      </c>
      <c r="E29" s="109">
        <v>0</v>
      </c>
      <c r="F29" s="109">
        <v>0</v>
      </c>
      <c r="G29" s="109">
        <v>1.5083999999999997</v>
      </c>
      <c r="H29" s="109">
        <v>0.50019999999999998</v>
      </c>
      <c r="I29" s="109">
        <v>3.1365815871270648</v>
      </c>
      <c r="J29" s="109">
        <v>0</v>
      </c>
      <c r="K29" s="109">
        <v>0</v>
      </c>
      <c r="L29" s="109">
        <v>9.9999999999999985E-3</v>
      </c>
      <c r="M29" s="109">
        <v>9.9999999999999985E-3</v>
      </c>
      <c r="N29" s="109">
        <v>0.01</v>
      </c>
      <c r="O29" s="109">
        <v>0.04</v>
      </c>
      <c r="P29" s="109">
        <v>0.04</v>
      </c>
      <c r="Q29" s="109">
        <v>0.11567869153934961</v>
      </c>
      <c r="R29" s="109">
        <v>0.03</v>
      </c>
      <c r="S29" s="109">
        <v>0</v>
      </c>
      <c r="T29" s="109">
        <v>0</v>
      </c>
      <c r="U29" s="109">
        <v>0</v>
      </c>
      <c r="V29" s="110">
        <v>0</v>
      </c>
      <c r="W29" s="111"/>
    </row>
    <row r="30" spans="1:42" ht="7.5" customHeight="1" thickBot="1">
      <c r="A30" s="88"/>
      <c r="B30" s="112" t="s">
        <v>26</v>
      </c>
      <c r="C30" s="113" t="s">
        <v>91</v>
      </c>
      <c r="D30" s="113" t="s">
        <v>91</v>
      </c>
      <c r="E30" s="113" t="s">
        <v>91</v>
      </c>
      <c r="F30" s="113" t="s">
        <v>91</v>
      </c>
      <c r="G30" s="113" t="s">
        <v>91</v>
      </c>
      <c r="H30" s="113" t="s">
        <v>91</v>
      </c>
      <c r="I30" s="113" t="s">
        <v>91</v>
      </c>
      <c r="J30" s="113" t="s">
        <v>91</v>
      </c>
      <c r="K30" s="113" t="s">
        <v>91</v>
      </c>
      <c r="L30" s="113" t="s">
        <v>91</v>
      </c>
      <c r="M30" s="113" t="s">
        <v>91</v>
      </c>
      <c r="N30" s="113" t="s">
        <v>91</v>
      </c>
      <c r="O30" s="113" t="s">
        <v>91</v>
      </c>
      <c r="P30" s="113" t="s">
        <v>91</v>
      </c>
      <c r="Q30" s="113" t="s">
        <v>91</v>
      </c>
      <c r="R30" s="113" t="s">
        <v>91</v>
      </c>
      <c r="S30" s="113" t="s">
        <v>91</v>
      </c>
      <c r="T30" s="114" t="s">
        <v>91</v>
      </c>
      <c r="U30" s="114" t="s">
        <v>91</v>
      </c>
      <c r="V30" s="113" t="s">
        <v>91</v>
      </c>
      <c r="W30" s="48"/>
    </row>
    <row r="31" spans="1:42" ht="8.25" customHeight="1">
      <c r="A31" s="88"/>
      <c r="B31" s="115" t="s">
        <v>27</v>
      </c>
      <c r="C31" s="90">
        <v>1.906490775728777</v>
      </c>
      <c r="D31" s="91">
        <v>4.3733477245559101E-2</v>
      </c>
      <c r="E31" s="91">
        <v>9.9999999999999992E-2</v>
      </c>
      <c r="F31" s="91">
        <v>1.5085</v>
      </c>
      <c r="G31" s="91">
        <v>3.0225</v>
      </c>
      <c r="H31" s="91">
        <v>3.0999999999999996</v>
      </c>
      <c r="I31" s="91">
        <v>0</v>
      </c>
      <c r="J31" s="91">
        <v>0</v>
      </c>
      <c r="K31" s="91">
        <v>0</v>
      </c>
      <c r="L31" s="91">
        <v>0.01</v>
      </c>
      <c r="M31" s="91">
        <v>1.0000000000000002E-2</v>
      </c>
      <c r="N31" s="91">
        <v>0</v>
      </c>
      <c r="O31" s="91">
        <v>0.05</v>
      </c>
      <c r="P31" s="91">
        <v>4.9999999999999996E-2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2">
        <v>0</v>
      </c>
      <c r="W31" s="48"/>
    </row>
    <row r="32" spans="1:42" ht="8.25" customHeight="1">
      <c r="A32" s="88"/>
      <c r="B32" s="116" t="s">
        <v>28</v>
      </c>
      <c r="C32" s="95">
        <v>2.0183999999999997</v>
      </c>
      <c r="D32" s="96">
        <v>0.40069999999999989</v>
      </c>
      <c r="E32" s="96">
        <v>1.0042</v>
      </c>
      <c r="F32" s="96">
        <v>2.2181999999999999</v>
      </c>
      <c r="G32" s="96">
        <v>2.9268799764523399</v>
      </c>
      <c r="H32" s="96">
        <v>0</v>
      </c>
      <c r="I32" s="96">
        <v>4.4985999999999997</v>
      </c>
      <c r="J32" s="96">
        <v>0</v>
      </c>
      <c r="K32" s="96">
        <v>0</v>
      </c>
      <c r="L32" s="96">
        <v>0.02</v>
      </c>
      <c r="M32" s="96">
        <v>2.0000000000000004E-2</v>
      </c>
      <c r="N32" s="96">
        <v>4.9999999999999996E-2</v>
      </c>
      <c r="O32" s="96">
        <v>0</v>
      </c>
      <c r="P32" s="96">
        <v>0.15000000000000002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7">
        <v>0</v>
      </c>
      <c r="W32" s="48"/>
    </row>
    <row r="33" spans="1:23" ht="8.25" customHeight="1">
      <c r="A33" s="88"/>
      <c r="B33" s="116" t="s">
        <v>29</v>
      </c>
      <c r="C33" s="95">
        <v>4.0742000000000003</v>
      </c>
      <c r="D33" s="96">
        <v>0.20019999999999996</v>
      </c>
      <c r="E33" s="96">
        <v>0</v>
      </c>
      <c r="F33" s="96">
        <v>0</v>
      </c>
      <c r="G33" s="96">
        <v>0</v>
      </c>
      <c r="H33" s="96">
        <v>0</v>
      </c>
      <c r="I33" s="96">
        <v>5.0820038316628073</v>
      </c>
      <c r="J33" s="96">
        <v>6.1677999999999997</v>
      </c>
      <c r="K33" s="96">
        <v>0</v>
      </c>
      <c r="L33" s="96">
        <v>0.1</v>
      </c>
      <c r="M33" s="96">
        <v>0.1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7">
        <v>0</v>
      </c>
      <c r="W33" s="48"/>
    </row>
    <row r="34" spans="1:23" ht="8.25" customHeight="1">
      <c r="A34" s="88"/>
      <c r="B34" s="116" t="s">
        <v>30</v>
      </c>
      <c r="C34" s="95">
        <v>1.2065999999999999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7">
        <v>0</v>
      </c>
      <c r="W34" s="48"/>
    </row>
    <row r="35" spans="1:23" ht="8.25" customHeight="1">
      <c r="A35" s="88"/>
      <c r="B35" s="116" t="s">
        <v>31</v>
      </c>
      <c r="C35" s="95">
        <v>0</v>
      </c>
      <c r="D35" s="96">
        <v>0</v>
      </c>
      <c r="E35" s="96">
        <v>0</v>
      </c>
      <c r="F35" s="96">
        <v>1.0038</v>
      </c>
      <c r="G35" s="96">
        <v>0</v>
      </c>
      <c r="H35" s="96">
        <v>3.5567000000000002</v>
      </c>
      <c r="I35" s="96">
        <v>4.1337563060945604</v>
      </c>
      <c r="J35" s="96">
        <v>0</v>
      </c>
      <c r="K35" s="96">
        <v>0</v>
      </c>
      <c r="L35" s="96">
        <v>0</v>
      </c>
      <c r="M35" s="96">
        <v>0.1</v>
      </c>
      <c r="N35" s="96">
        <v>0</v>
      </c>
      <c r="O35" s="96">
        <v>0.501</v>
      </c>
      <c r="P35" s="96">
        <v>0</v>
      </c>
      <c r="Q35" s="96">
        <v>1.2066999999999999</v>
      </c>
      <c r="R35" s="96">
        <v>1.9874737304369972</v>
      </c>
      <c r="S35" s="96">
        <v>0</v>
      </c>
      <c r="T35" s="96">
        <v>0</v>
      </c>
      <c r="U35" s="96">
        <v>0</v>
      </c>
      <c r="V35" s="97">
        <v>0</v>
      </c>
      <c r="W35" s="48"/>
    </row>
    <row r="36" spans="1:23" ht="8.25" customHeight="1">
      <c r="A36" s="88"/>
      <c r="B36" s="116" t="s">
        <v>32</v>
      </c>
      <c r="C36" s="95">
        <v>2.0183999999999997</v>
      </c>
      <c r="D36" s="96">
        <v>0.50109999999999999</v>
      </c>
      <c r="E36" s="96">
        <v>0</v>
      </c>
      <c r="F36" s="96">
        <v>0</v>
      </c>
      <c r="G36" s="96">
        <v>2.0099999999999998</v>
      </c>
      <c r="H36" s="96">
        <v>0</v>
      </c>
      <c r="I36" s="96">
        <v>3.9861814841448195</v>
      </c>
      <c r="J36" s="96">
        <v>0</v>
      </c>
      <c r="K36" s="96">
        <v>0</v>
      </c>
      <c r="L36" s="96">
        <v>0</v>
      </c>
      <c r="M36" s="96">
        <v>0.01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7">
        <v>0</v>
      </c>
      <c r="W36" s="48"/>
    </row>
    <row r="37" spans="1:23" ht="8.25" customHeight="1">
      <c r="A37" s="88"/>
      <c r="B37" s="116" t="s">
        <v>33</v>
      </c>
      <c r="C37" s="95">
        <v>2.0184000000000002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7">
        <v>0</v>
      </c>
      <c r="W37" s="48"/>
    </row>
    <row r="38" spans="1:23" ht="8.25" customHeight="1" thickBot="1">
      <c r="A38" s="88"/>
      <c r="B38" s="117" t="s">
        <v>34</v>
      </c>
      <c r="C38" s="100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2">
        <v>0</v>
      </c>
      <c r="W38" s="48"/>
    </row>
    <row r="39" spans="1:23" ht="8.25" customHeight="1">
      <c r="A39" s="88"/>
      <c r="B39" s="103" t="s">
        <v>81</v>
      </c>
      <c r="C39" s="104">
        <v>4.0742000000000003</v>
      </c>
      <c r="D39" s="105">
        <v>0.50109999999999999</v>
      </c>
      <c r="E39" s="105">
        <v>1.0042</v>
      </c>
      <c r="F39" s="105">
        <v>2.2181999999999999</v>
      </c>
      <c r="G39" s="105">
        <v>3.0225</v>
      </c>
      <c r="H39" s="105">
        <v>3.5567000000000002</v>
      </c>
      <c r="I39" s="105">
        <v>5.0820038316628073</v>
      </c>
      <c r="J39" s="105">
        <v>6.1677999999999997</v>
      </c>
      <c r="K39" s="105">
        <v>0</v>
      </c>
      <c r="L39" s="105">
        <v>0.1</v>
      </c>
      <c r="M39" s="105">
        <v>0.1</v>
      </c>
      <c r="N39" s="105">
        <v>4.9999999999999996E-2</v>
      </c>
      <c r="O39" s="105">
        <v>0.501</v>
      </c>
      <c r="P39" s="105">
        <v>0.15000000000000002</v>
      </c>
      <c r="Q39" s="105">
        <v>1.2066999999999999</v>
      </c>
      <c r="R39" s="105">
        <v>1.9874737304369972</v>
      </c>
      <c r="S39" s="105">
        <v>0</v>
      </c>
      <c r="T39" s="105">
        <v>0</v>
      </c>
      <c r="U39" s="105">
        <v>0</v>
      </c>
      <c r="V39" s="106">
        <v>0</v>
      </c>
      <c r="W39" s="48"/>
    </row>
    <row r="40" spans="1:23" ht="8.25" customHeight="1" thickBot="1">
      <c r="A40" s="88"/>
      <c r="B40" s="107" t="s">
        <v>82</v>
      </c>
      <c r="C40" s="109">
        <v>1.2065999999999999</v>
      </c>
      <c r="D40" s="109">
        <v>4.3733477245559101E-2</v>
      </c>
      <c r="E40" s="109">
        <v>9.9999999999999992E-2</v>
      </c>
      <c r="F40" s="109">
        <v>1.0038</v>
      </c>
      <c r="G40" s="109">
        <v>2.0099999999999998</v>
      </c>
      <c r="H40" s="109">
        <v>3.0999999999999996</v>
      </c>
      <c r="I40" s="109">
        <v>3.9861814841448195</v>
      </c>
      <c r="J40" s="109">
        <v>6.1677999999999997</v>
      </c>
      <c r="K40" s="109">
        <v>0</v>
      </c>
      <c r="L40" s="109">
        <v>0.01</v>
      </c>
      <c r="M40" s="109">
        <v>0.01</v>
      </c>
      <c r="N40" s="109">
        <v>4.9999999999999996E-2</v>
      </c>
      <c r="O40" s="109">
        <v>0.05</v>
      </c>
      <c r="P40" s="109">
        <v>4.9999999999999996E-2</v>
      </c>
      <c r="Q40" s="109">
        <v>1.2066999999999999</v>
      </c>
      <c r="R40" s="109">
        <v>1.9874737304369972</v>
      </c>
      <c r="S40" s="109">
        <v>0</v>
      </c>
      <c r="T40" s="109">
        <v>0</v>
      </c>
      <c r="U40" s="109">
        <v>0</v>
      </c>
      <c r="V40" s="110">
        <v>0</v>
      </c>
      <c r="W40" s="48"/>
    </row>
    <row r="41" spans="1:23" ht="7.5" customHeight="1" thickBot="1">
      <c r="A41" s="88"/>
      <c r="B41" s="118" t="s">
        <v>35</v>
      </c>
      <c r="C41" s="113" t="s">
        <v>91</v>
      </c>
      <c r="D41" s="113" t="s">
        <v>91</v>
      </c>
      <c r="E41" s="113" t="s">
        <v>91</v>
      </c>
      <c r="F41" s="113" t="s">
        <v>91</v>
      </c>
      <c r="G41" s="113" t="s">
        <v>91</v>
      </c>
      <c r="H41" s="113" t="s">
        <v>91</v>
      </c>
      <c r="I41" s="113" t="s">
        <v>91</v>
      </c>
      <c r="J41" s="113" t="s">
        <v>91</v>
      </c>
      <c r="K41" s="113" t="s">
        <v>91</v>
      </c>
      <c r="L41" s="113" t="s">
        <v>91</v>
      </c>
      <c r="M41" s="113" t="s">
        <v>91</v>
      </c>
      <c r="N41" s="113" t="s">
        <v>91</v>
      </c>
      <c r="O41" s="113" t="s">
        <v>91</v>
      </c>
      <c r="P41" s="113" t="s">
        <v>91</v>
      </c>
      <c r="Q41" s="113" t="s">
        <v>91</v>
      </c>
      <c r="R41" s="113" t="s">
        <v>91</v>
      </c>
      <c r="S41" s="113" t="s">
        <v>91</v>
      </c>
      <c r="T41" s="114" t="s">
        <v>91</v>
      </c>
      <c r="U41" s="114" t="s">
        <v>91</v>
      </c>
      <c r="V41" s="113" t="s">
        <v>91</v>
      </c>
      <c r="W41" s="48"/>
    </row>
    <row r="42" spans="1:23" ht="8.25" customHeight="1">
      <c r="A42" s="88"/>
      <c r="B42" s="115" t="s">
        <v>36</v>
      </c>
      <c r="C42" s="119">
        <v>0.33262313497900009</v>
      </c>
      <c r="D42" s="91">
        <v>0.55140000000000011</v>
      </c>
      <c r="E42" s="91">
        <v>0</v>
      </c>
      <c r="F42" s="91">
        <v>0</v>
      </c>
      <c r="G42" s="91">
        <v>2.0150000000000001</v>
      </c>
      <c r="H42" s="91">
        <v>3.0163045953908596</v>
      </c>
      <c r="I42" s="91">
        <v>3.4997999999999996</v>
      </c>
      <c r="J42" s="91">
        <v>0</v>
      </c>
      <c r="K42" s="91">
        <v>0</v>
      </c>
      <c r="L42" s="91">
        <v>0.29970671557119105</v>
      </c>
      <c r="M42" s="91">
        <v>0.25029999999999997</v>
      </c>
      <c r="N42" s="91">
        <v>0.25029999999999997</v>
      </c>
      <c r="O42" s="91">
        <v>0</v>
      </c>
      <c r="P42" s="91">
        <v>0.8024</v>
      </c>
      <c r="Q42" s="91">
        <v>1.5051469741762982</v>
      </c>
      <c r="R42" s="91">
        <v>2.0184000000000002</v>
      </c>
      <c r="S42" s="91">
        <v>0</v>
      </c>
      <c r="T42" s="91">
        <v>6.1677999999999997</v>
      </c>
      <c r="U42" s="91">
        <v>0</v>
      </c>
      <c r="V42" s="92">
        <v>0</v>
      </c>
      <c r="W42" s="48"/>
    </row>
    <row r="43" spans="1:23" ht="8.25" customHeight="1">
      <c r="A43" s="88"/>
      <c r="B43" s="116" t="s">
        <v>37</v>
      </c>
      <c r="C43" s="120">
        <v>5.0099999999999999E-2</v>
      </c>
      <c r="D43" s="96">
        <v>0.73855300606089858</v>
      </c>
      <c r="E43" s="96">
        <v>0</v>
      </c>
      <c r="F43" s="96">
        <v>1.7902982224515824</v>
      </c>
      <c r="G43" s="96">
        <v>2.8850008097165989</v>
      </c>
      <c r="H43" s="96">
        <v>3.9692026490987415</v>
      </c>
      <c r="I43" s="96">
        <v>3.955196997690531</v>
      </c>
      <c r="J43" s="96">
        <v>0</v>
      </c>
      <c r="K43" s="96">
        <v>6.9096000000000002</v>
      </c>
      <c r="L43" s="96">
        <v>0</v>
      </c>
      <c r="M43" s="96">
        <v>0.40070000000000006</v>
      </c>
      <c r="N43" s="96">
        <v>0</v>
      </c>
      <c r="O43" s="96">
        <v>0</v>
      </c>
      <c r="P43" s="96">
        <v>1.8081</v>
      </c>
      <c r="Q43" s="96">
        <v>2.6</v>
      </c>
      <c r="R43" s="96">
        <v>3.16255</v>
      </c>
      <c r="S43" s="96">
        <v>0</v>
      </c>
      <c r="T43" s="96">
        <v>5.3781999999999996</v>
      </c>
      <c r="U43" s="96">
        <v>0</v>
      </c>
      <c r="V43" s="97">
        <v>0</v>
      </c>
      <c r="W43" s="48"/>
    </row>
    <row r="44" spans="1:23" ht="8.25" customHeight="1">
      <c r="A44" s="88"/>
      <c r="B44" s="116" t="s">
        <v>38</v>
      </c>
      <c r="C44" s="120">
        <v>1.0046999999999999</v>
      </c>
      <c r="D44" s="96">
        <v>0.50109999999999999</v>
      </c>
      <c r="E44" s="96">
        <v>0</v>
      </c>
      <c r="F44" s="96">
        <v>1.5085000000000002</v>
      </c>
      <c r="G44" s="96">
        <v>2.0100000000000002</v>
      </c>
      <c r="H44" s="96">
        <v>0</v>
      </c>
      <c r="I44" s="96">
        <v>3.9978000000000002</v>
      </c>
      <c r="J44" s="96">
        <v>5.3545999999999996</v>
      </c>
      <c r="K44" s="96">
        <v>0</v>
      </c>
      <c r="L44" s="96">
        <v>0.80289999999999995</v>
      </c>
      <c r="M44" s="96">
        <v>0.3004</v>
      </c>
      <c r="N44" s="96">
        <v>0</v>
      </c>
      <c r="O44" s="96">
        <v>0.8024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7">
        <v>0</v>
      </c>
      <c r="W44" s="48"/>
    </row>
    <row r="45" spans="1:23" ht="8.25" customHeight="1">
      <c r="A45" s="88"/>
      <c r="B45" s="116" t="s">
        <v>39</v>
      </c>
      <c r="C45" s="120">
        <v>0.1</v>
      </c>
      <c r="D45" s="96">
        <v>0.3004</v>
      </c>
      <c r="E45" s="96">
        <v>0</v>
      </c>
      <c r="F45" s="96">
        <v>0</v>
      </c>
      <c r="G45" s="96">
        <v>3.5306000000000002</v>
      </c>
      <c r="H45" s="96">
        <v>4</v>
      </c>
      <c r="I45" s="96">
        <v>0</v>
      </c>
      <c r="J45" s="96">
        <v>0</v>
      </c>
      <c r="K45" s="96">
        <v>0</v>
      </c>
      <c r="L45" s="96">
        <v>9.9999999999999992E-2</v>
      </c>
      <c r="M45" s="96">
        <v>0.30039999999999994</v>
      </c>
      <c r="N45" s="96">
        <v>0</v>
      </c>
      <c r="O45" s="96">
        <v>0</v>
      </c>
      <c r="P45" s="96">
        <v>1.6064000000000001</v>
      </c>
      <c r="Q45" s="96">
        <v>2</v>
      </c>
      <c r="R45" s="96">
        <v>2.0994000000000002</v>
      </c>
      <c r="S45" s="96">
        <v>0</v>
      </c>
      <c r="T45" s="96">
        <v>0</v>
      </c>
      <c r="U45" s="96">
        <v>0</v>
      </c>
      <c r="V45" s="97">
        <v>0</v>
      </c>
      <c r="W45" s="48"/>
    </row>
    <row r="46" spans="1:23" ht="8.25" customHeight="1">
      <c r="A46" s="88"/>
      <c r="B46" s="116" t="s">
        <v>40</v>
      </c>
      <c r="C46" s="120">
        <v>0</v>
      </c>
      <c r="D46" s="96">
        <v>0.80290000000000006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0.80290000000000006</v>
      </c>
      <c r="N46" s="96">
        <v>0</v>
      </c>
      <c r="O46" s="96">
        <v>1.5085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7">
        <v>0</v>
      </c>
      <c r="W46" s="48"/>
    </row>
    <row r="47" spans="1:23" ht="8.25" customHeight="1">
      <c r="A47" s="88"/>
      <c r="B47" s="116" t="s">
        <v>41</v>
      </c>
      <c r="C47" s="120">
        <v>2.0184000000000002</v>
      </c>
      <c r="D47" s="96">
        <v>1.5104</v>
      </c>
      <c r="E47" s="96">
        <v>1.7639999999999998</v>
      </c>
      <c r="F47" s="96">
        <v>0</v>
      </c>
      <c r="G47" s="96">
        <v>0</v>
      </c>
      <c r="H47" s="96">
        <v>0</v>
      </c>
      <c r="I47" s="96">
        <v>5.1648331873543878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0.75260000000000005</v>
      </c>
      <c r="Q47" s="96">
        <v>0</v>
      </c>
      <c r="R47" s="96">
        <v>2.0942601192626356</v>
      </c>
      <c r="S47" s="96">
        <v>0</v>
      </c>
      <c r="T47" s="96">
        <v>0</v>
      </c>
      <c r="U47" s="96">
        <v>0</v>
      </c>
      <c r="V47" s="97">
        <v>0</v>
      </c>
      <c r="W47" s="48"/>
    </row>
    <row r="48" spans="1:23" ht="8.25" customHeight="1">
      <c r="A48" s="88"/>
      <c r="B48" s="121" t="s">
        <v>42</v>
      </c>
      <c r="C48" s="120">
        <v>2.2223000000000002</v>
      </c>
      <c r="D48" s="96">
        <v>0.3004</v>
      </c>
      <c r="E48" s="96">
        <v>0</v>
      </c>
      <c r="F48" s="96">
        <v>2.1202999999999999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9.9999999999999992E-2</v>
      </c>
      <c r="N48" s="96">
        <v>0</v>
      </c>
      <c r="O48" s="96">
        <v>0</v>
      </c>
      <c r="P48" s="96">
        <v>0</v>
      </c>
      <c r="Q48" s="96">
        <v>3.0416999999999996</v>
      </c>
      <c r="R48" s="96">
        <v>3.1444999999999999</v>
      </c>
      <c r="S48" s="96">
        <v>0</v>
      </c>
      <c r="T48" s="96">
        <v>0</v>
      </c>
      <c r="U48" s="96">
        <v>0</v>
      </c>
      <c r="V48" s="97">
        <v>0</v>
      </c>
      <c r="W48" s="48"/>
    </row>
    <row r="49" spans="1:23" ht="8.25" customHeight="1">
      <c r="A49" s="88"/>
      <c r="B49" s="116" t="s">
        <v>43</v>
      </c>
      <c r="C49" s="120">
        <v>3.0417000000000001</v>
      </c>
      <c r="D49" s="96">
        <v>0.25029999999999997</v>
      </c>
      <c r="E49" s="96">
        <v>2.0184000000000002</v>
      </c>
      <c r="F49" s="96">
        <v>0</v>
      </c>
      <c r="G49" s="96">
        <v>4.5938999999999997</v>
      </c>
      <c r="H49" s="96">
        <v>0</v>
      </c>
      <c r="I49" s="96">
        <v>5.4891723404255313</v>
      </c>
      <c r="J49" s="96">
        <v>7.2290999999999999</v>
      </c>
      <c r="K49" s="96">
        <v>0</v>
      </c>
      <c r="L49" s="96">
        <v>0</v>
      </c>
      <c r="M49" s="96">
        <v>9.9999999999999992E-2</v>
      </c>
      <c r="N49" s="96">
        <v>0</v>
      </c>
      <c r="O49" s="96">
        <v>0.50109999999999999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7">
        <v>0</v>
      </c>
      <c r="W49" s="48"/>
    </row>
    <row r="50" spans="1:23" ht="8.25" customHeight="1">
      <c r="A50" s="88"/>
      <c r="B50" s="116" t="s">
        <v>44</v>
      </c>
      <c r="C50" s="120">
        <v>1.0047000000000001</v>
      </c>
      <c r="D50" s="96">
        <v>0.5011000000000001</v>
      </c>
      <c r="E50" s="96">
        <v>0</v>
      </c>
      <c r="F50" s="96">
        <v>3.0417000000000001</v>
      </c>
      <c r="G50" s="96">
        <v>4.0742000000000003</v>
      </c>
      <c r="H50" s="96">
        <v>0</v>
      </c>
      <c r="I50" s="96">
        <v>5.1162999999999998</v>
      </c>
      <c r="J50" s="96">
        <v>0</v>
      </c>
      <c r="K50" s="96">
        <v>0</v>
      </c>
      <c r="L50" s="96">
        <v>0</v>
      </c>
      <c r="M50" s="96">
        <v>0.1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7">
        <v>0</v>
      </c>
      <c r="W50" s="48"/>
    </row>
    <row r="51" spans="1:23" ht="8.25" customHeight="1">
      <c r="A51" s="88"/>
      <c r="B51" s="116" t="s">
        <v>45</v>
      </c>
      <c r="C51" s="120">
        <v>2.0183999999999997</v>
      </c>
      <c r="D51" s="96">
        <v>0.18010000000000001</v>
      </c>
      <c r="E51" s="96">
        <v>0</v>
      </c>
      <c r="F51" s="96">
        <v>2.5287999999999999</v>
      </c>
      <c r="G51" s="96">
        <v>3.5567000000000002</v>
      </c>
      <c r="H51" s="96">
        <v>4.0742000000000003</v>
      </c>
      <c r="I51" s="96">
        <v>0</v>
      </c>
      <c r="J51" s="96">
        <v>0</v>
      </c>
      <c r="K51" s="96">
        <v>0</v>
      </c>
      <c r="L51" s="96">
        <v>0</v>
      </c>
      <c r="M51" s="96">
        <v>9.9999999999999992E-2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7">
        <v>0</v>
      </c>
      <c r="W51" s="48"/>
    </row>
    <row r="52" spans="1:23" ht="8.25" customHeight="1">
      <c r="A52" s="88"/>
      <c r="B52" s="116" t="s">
        <v>46</v>
      </c>
      <c r="C52" s="120">
        <v>2.0183999999999997</v>
      </c>
      <c r="D52" s="96">
        <v>0.3004</v>
      </c>
      <c r="E52" s="96">
        <v>0</v>
      </c>
      <c r="F52" s="96">
        <v>3.0417000000000001</v>
      </c>
      <c r="G52" s="96">
        <v>3.2988</v>
      </c>
      <c r="H52" s="96">
        <v>3.5567000000000002</v>
      </c>
      <c r="I52" s="96">
        <v>4.0741999999999994</v>
      </c>
      <c r="J52" s="96">
        <v>5.1162999999999998</v>
      </c>
      <c r="K52" s="96">
        <v>0</v>
      </c>
      <c r="L52" s="96">
        <v>0</v>
      </c>
      <c r="M52" s="96">
        <v>0.1502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7">
        <v>0</v>
      </c>
      <c r="W52" s="48"/>
    </row>
    <row r="53" spans="1:23" ht="8.25" customHeight="1">
      <c r="A53" s="88"/>
      <c r="B53" s="116" t="s">
        <v>47</v>
      </c>
      <c r="C53" s="120">
        <v>0</v>
      </c>
      <c r="D53" s="96">
        <v>0.85329999999999995</v>
      </c>
      <c r="E53" s="96">
        <v>0</v>
      </c>
      <c r="F53" s="96">
        <v>0</v>
      </c>
      <c r="G53" s="96">
        <v>0</v>
      </c>
      <c r="H53" s="96">
        <v>3.0047999999999999</v>
      </c>
      <c r="I53" s="96">
        <v>3.5190519407962091</v>
      </c>
      <c r="J53" s="96">
        <v>4.6336000000000004</v>
      </c>
      <c r="K53" s="96">
        <v>0</v>
      </c>
      <c r="L53" s="96">
        <v>5.0099999999999992E-2</v>
      </c>
      <c r="M53" s="96">
        <v>5.0100000000000006E-2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7">
        <v>0</v>
      </c>
      <c r="W53" s="48"/>
    </row>
    <row r="54" spans="1:23" ht="8.25" customHeight="1">
      <c r="A54" s="88"/>
      <c r="B54" s="116" t="s">
        <v>48</v>
      </c>
      <c r="C54" s="120">
        <v>2.0183999999999997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7">
        <v>0</v>
      </c>
      <c r="W54" s="48"/>
    </row>
    <row r="55" spans="1:23" ht="8.25" customHeight="1">
      <c r="A55" s="88"/>
      <c r="B55" s="116" t="s">
        <v>49</v>
      </c>
      <c r="C55" s="120">
        <v>5.0100000000000006E-2</v>
      </c>
      <c r="D55" s="96">
        <v>0.50109999999999999</v>
      </c>
      <c r="E55" s="96">
        <v>0</v>
      </c>
      <c r="F55" s="96">
        <v>0</v>
      </c>
      <c r="G55" s="96">
        <v>0</v>
      </c>
      <c r="H55" s="96">
        <v>4.5</v>
      </c>
      <c r="I55" s="96">
        <v>6.1678000000000006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7">
        <v>0</v>
      </c>
      <c r="W55" s="48"/>
    </row>
    <row r="56" spans="1:23" ht="8.25" customHeight="1">
      <c r="A56" s="88"/>
      <c r="B56" s="116" t="s">
        <v>50</v>
      </c>
      <c r="C56" s="120">
        <v>1.0046999999999999</v>
      </c>
      <c r="D56" s="96">
        <v>0.70220000000000005</v>
      </c>
      <c r="E56" s="96">
        <v>0</v>
      </c>
      <c r="F56" s="96">
        <v>0</v>
      </c>
      <c r="G56" s="96">
        <v>4.5938999999999997</v>
      </c>
      <c r="H56" s="96">
        <v>6.2734999999999994</v>
      </c>
      <c r="I56" s="96">
        <v>0</v>
      </c>
      <c r="J56" s="96">
        <v>0</v>
      </c>
      <c r="K56" s="96">
        <v>0</v>
      </c>
      <c r="L56" s="96">
        <v>0</v>
      </c>
      <c r="M56" s="96">
        <v>0.50109999999999999</v>
      </c>
      <c r="N56" s="96">
        <v>0</v>
      </c>
      <c r="O56" s="96">
        <v>1.5104</v>
      </c>
      <c r="P56" s="96">
        <v>2.0184000000000002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7">
        <v>0</v>
      </c>
      <c r="W56" s="48"/>
    </row>
    <row r="57" spans="1:23" ht="8.25" customHeight="1">
      <c r="A57" s="88"/>
      <c r="B57" s="116" t="s">
        <v>51</v>
      </c>
      <c r="C57" s="120">
        <v>0.20019999999999999</v>
      </c>
      <c r="D57" s="96">
        <v>0.4007</v>
      </c>
      <c r="E57" s="96">
        <v>0</v>
      </c>
      <c r="F57" s="96">
        <v>0</v>
      </c>
      <c r="G57" s="96">
        <v>0</v>
      </c>
      <c r="H57" s="96">
        <v>3.5567000000000002</v>
      </c>
      <c r="I57" s="96">
        <v>0</v>
      </c>
      <c r="J57" s="96">
        <v>0</v>
      </c>
      <c r="K57" s="96">
        <v>7.2291000000000007</v>
      </c>
      <c r="L57" s="96">
        <v>0</v>
      </c>
      <c r="M57" s="96">
        <v>5.0099999999999992E-2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7">
        <v>0</v>
      </c>
      <c r="W57" s="48"/>
    </row>
    <row r="58" spans="1:23" ht="8.25" customHeight="1">
      <c r="A58" s="88"/>
      <c r="B58" s="116" t="s">
        <v>52</v>
      </c>
      <c r="C58" s="120">
        <v>2.0184000000000002</v>
      </c>
      <c r="D58" s="96">
        <v>0.50109999999999999</v>
      </c>
      <c r="E58" s="96">
        <v>0</v>
      </c>
      <c r="F58" s="96">
        <v>0</v>
      </c>
      <c r="G58" s="96">
        <v>0</v>
      </c>
      <c r="H58" s="96">
        <v>4.0470258390526554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7">
        <v>0</v>
      </c>
      <c r="W58" s="48"/>
    </row>
    <row r="59" spans="1:23" ht="8.25" customHeight="1">
      <c r="A59" s="88"/>
      <c r="B59" s="116" t="s">
        <v>53</v>
      </c>
      <c r="C59" s="120">
        <v>2.0184000000000002</v>
      </c>
      <c r="D59" s="96">
        <v>0.20020000000000002</v>
      </c>
      <c r="E59" s="96">
        <v>0</v>
      </c>
      <c r="F59" s="96">
        <v>0</v>
      </c>
      <c r="G59" s="96">
        <v>2.6312000000000002</v>
      </c>
      <c r="H59" s="96">
        <v>4</v>
      </c>
      <c r="I59" s="96">
        <v>4.8808999999999996</v>
      </c>
      <c r="J59" s="96">
        <v>0</v>
      </c>
      <c r="K59" s="96">
        <v>0</v>
      </c>
      <c r="L59" s="96">
        <v>0</v>
      </c>
      <c r="M59" s="96">
        <v>9.9999999999999978E-2</v>
      </c>
      <c r="N59" s="96">
        <v>0</v>
      </c>
      <c r="O59" s="96">
        <v>0.90300000000000002</v>
      </c>
      <c r="P59" s="96">
        <v>1.0024999999999999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7">
        <v>0</v>
      </c>
      <c r="W59" s="48"/>
    </row>
    <row r="60" spans="1:23" ht="8.25" customHeight="1">
      <c r="A60" s="88"/>
      <c r="B60" s="116" t="s">
        <v>54</v>
      </c>
      <c r="C60" s="120">
        <v>2.0183999999999997</v>
      </c>
      <c r="D60" s="96">
        <v>0.50109999999999999</v>
      </c>
      <c r="E60" s="96">
        <v>0</v>
      </c>
      <c r="F60" s="96">
        <v>0</v>
      </c>
      <c r="G60" s="96">
        <v>4.5505999999999993</v>
      </c>
      <c r="H60" s="96">
        <v>6.1168415188933247</v>
      </c>
      <c r="I60" s="96">
        <v>0</v>
      </c>
      <c r="J60" s="96">
        <v>0</v>
      </c>
      <c r="K60" s="96">
        <v>0</v>
      </c>
      <c r="L60" s="96">
        <v>0</v>
      </c>
      <c r="M60" s="96">
        <v>0.1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7">
        <v>0</v>
      </c>
      <c r="W60" s="48"/>
    </row>
    <row r="61" spans="1:23" ht="8.25" customHeight="1">
      <c r="A61" s="88"/>
      <c r="B61" s="116" t="s">
        <v>55</v>
      </c>
      <c r="C61" s="120">
        <v>0.50109999999999999</v>
      </c>
      <c r="D61" s="96">
        <v>0.18010000000000004</v>
      </c>
      <c r="E61" s="96">
        <v>0</v>
      </c>
      <c r="F61" s="96">
        <v>0</v>
      </c>
      <c r="G61" s="96">
        <v>3.5306000000000002</v>
      </c>
      <c r="H61" s="96">
        <v>4.5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7">
        <v>0</v>
      </c>
      <c r="W61" s="48"/>
    </row>
    <row r="62" spans="1:23" ht="8.25" customHeight="1">
      <c r="A62" s="88"/>
      <c r="B62" s="116" t="s">
        <v>56</v>
      </c>
      <c r="C62" s="120">
        <v>1</v>
      </c>
      <c r="D62" s="96">
        <v>0.2</v>
      </c>
      <c r="E62" s="96">
        <v>0</v>
      </c>
      <c r="F62" s="96">
        <v>1.21</v>
      </c>
      <c r="G62" s="96">
        <v>1.76</v>
      </c>
      <c r="H62" s="96">
        <v>3</v>
      </c>
      <c r="I62" s="96">
        <v>0</v>
      </c>
      <c r="J62" s="96">
        <v>0</v>
      </c>
      <c r="K62" s="96">
        <v>0</v>
      </c>
      <c r="L62" s="96">
        <v>0</v>
      </c>
      <c r="M62" s="96">
        <v>0.19999999999999998</v>
      </c>
      <c r="N62" s="96">
        <v>0</v>
      </c>
      <c r="O62" s="96">
        <v>0</v>
      </c>
      <c r="P62" s="96">
        <v>0</v>
      </c>
      <c r="Q62" s="96">
        <v>1</v>
      </c>
      <c r="R62" s="96">
        <v>0</v>
      </c>
      <c r="S62" s="96">
        <v>0</v>
      </c>
      <c r="T62" s="96">
        <v>0</v>
      </c>
      <c r="U62" s="96">
        <v>0</v>
      </c>
      <c r="V62" s="97">
        <v>0</v>
      </c>
      <c r="W62" s="48"/>
    </row>
    <row r="63" spans="1:23" ht="8.25" customHeight="1">
      <c r="A63" s="88"/>
      <c r="B63" s="116" t="s">
        <v>57</v>
      </c>
      <c r="C63" s="120">
        <v>0.70220000000000005</v>
      </c>
      <c r="D63" s="96">
        <v>0.20019999999999999</v>
      </c>
      <c r="E63" s="96">
        <v>0</v>
      </c>
      <c r="F63" s="96">
        <v>0</v>
      </c>
      <c r="G63" s="96">
        <v>3.5306000000000002</v>
      </c>
      <c r="H63" s="96">
        <v>5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7">
        <v>0</v>
      </c>
      <c r="W63" s="48"/>
    </row>
    <row r="64" spans="1:23" ht="8.25" customHeight="1">
      <c r="A64" s="88"/>
      <c r="B64" s="116" t="s">
        <v>58</v>
      </c>
      <c r="C64" s="120">
        <v>0.26552998976458547</v>
      </c>
      <c r="D64" s="96">
        <v>0.3004</v>
      </c>
      <c r="E64" s="96">
        <v>0</v>
      </c>
      <c r="F64" s="96">
        <v>2.5234999999999999</v>
      </c>
      <c r="G64" s="96">
        <v>3.3272000000000004</v>
      </c>
      <c r="H64" s="96">
        <v>5.1023734274520782</v>
      </c>
      <c r="I64" s="96">
        <v>0</v>
      </c>
      <c r="J64" s="96">
        <v>0</v>
      </c>
      <c r="K64" s="96">
        <v>0</v>
      </c>
      <c r="L64" s="96">
        <v>0</v>
      </c>
      <c r="M64" s="96">
        <v>5.0099999999999999E-2</v>
      </c>
      <c r="N64" s="96">
        <v>0</v>
      </c>
      <c r="O64" s="96">
        <v>0</v>
      </c>
      <c r="P64" s="96">
        <v>0.60089999999999999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7">
        <v>0</v>
      </c>
      <c r="W64" s="48"/>
    </row>
    <row r="65" spans="1:23" ht="8.25" customHeight="1">
      <c r="A65" s="88"/>
      <c r="B65" s="116" t="s">
        <v>59</v>
      </c>
      <c r="C65" s="120">
        <v>2.5300000000000002</v>
      </c>
      <c r="D65" s="96">
        <v>0</v>
      </c>
      <c r="E65" s="96">
        <v>0</v>
      </c>
      <c r="F65" s="96">
        <v>3.56</v>
      </c>
      <c r="G65" s="96">
        <v>4.6000000000000005</v>
      </c>
      <c r="H65" s="96">
        <v>6.1800000000000006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6.18</v>
      </c>
      <c r="T65" s="96">
        <v>0</v>
      </c>
      <c r="U65" s="96">
        <v>0</v>
      </c>
      <c r="V65" s="97">
        <v>0</v>
      </c>
      <c r="W65" s="48"/>
    </row>
    <row r="66" spans="1:23" ht="8.25" customHeight="1">
      <c r="A66" s="88"/>
      <c r="B66" s="116" t="s">
        <v>60</v>
      </c>
      <c r="C66" s="120">
        <v>0</v>
      </c>
      <c r="D66" s="96">
        <v>1.5103999999999997</v>
      </c>
      <c r="E66" s="96">
        <v>0</v>
      </c>
      <c r="F66" s="96">
        <v>3.5567000000000002</v>
      </c>
      <c r="G66" s="96">
        <v>4.5938999999999997</v>
      </c>
      <c r="H66" s="96">
        <v>5.1163000000000007</v>
      </c>
      <c r="I66" s="96">
        <v>0</v>
      </c>
      <c r="J66" s="96">
        <v>0</v>
      </c>
      <c r="K66" s="96">
        <v>0</v>
      </c>
      <c r="L66" s="96">
        <v>0</v>
      </c>
      <c r="M66" s="96">
        <v>0.1502</v>
      </c>
      <c r="N66" s="96">
        <v>0</v>
      </c>
      <c r="O66" s="96">
        <v>0.75260000000000005</v>
      </c>
      <c r="P66" s="96">
        <v>0</v>
      </c>
      <c r="Q66" s="96">
        <v>1.764</v>
      </c>
      <c r="R66" s="96">
        <v>0</v>
      </c>
      <c r="S66" s="96">
        <v>0</v>
      </c>
      <c r="T66" s="96">
        <v>0</v>
      </c>
      <c r="U66" s="96">
        <v>0</v>
      </c>
      <c r="V66" s="97">
        <v>0</v>
      </c>
      <c r="W66" s="48"/>
    </row>
    <row r="67" spans="1:23" ht="8.25" customHeight="1" thickBot="1">
      <c r="A67" s="88"/>
      <c r="B67" s="117" t="s">
        <v>61</v>
      </c>
      <c r="C67" s="122">
        <v>0</v>
      </c>
      <c r="D67" s="101">
        <v>1.0047000000000001</v>
      </c>
      <c r="E67" s="101">
        <v>0</v>
      </c>
      <c r="F67" s="101">
        <v>3.0338999999999996</v>
      </c>
      <c r="G67" s="101">
        <v>4.04</v>
      </c>
      <c r="H67" s="101">
        <v>4.5938999999999997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2">
        <v>0</v>
      </c>
      <c r="W67" s="48"/>
    </row>
    <row r="68" spans="1:23" ht="8.25" customHeight="1">
      <c r="A68" s="88"/>
      <c r="B68" s="103" t="s">
        <v>81</v>
      </c>
      <c r="C68" s="104">
        <v>3.0417000000000001</v>
      </c>
      <c r="D68" s="105">
        <v>1.5104</v>
      </c>
      <c r="E68" s="105">
        <v>2.0184000000000002</v>
      </c>
      <c r="F68" s="105">
        <v>3.56</v>
      </c>
      <c r="G68" s="105">
        <v>4.6000000000000005</v>
      </c>
      <c r="H68" s="105">
        <v>6.2734999999999994</v>
      </c>
      <c r="I68" s="105">
        <v>6.1678000000000006</v>
      </c>
      <c r="J68" s="105">
        <v>7.2290999999999999</v>
      </c>
      <c r="K68" s="105">
        <v>7.2291000000000007</v>
      </c>
      <c r="L68" s="105">
        <v>0.80289999999999995</v>
      </c>
      <c r="M68" s="105">
        <v>0.80290000000000006</v>
      </c>
      <c r="N68" s="105">
        <v>0.25029999999999997</v>
      </c>
      <c r="O68" s="105">
        <v>1.5104</v>
      </c>
      <c r="P68" s="105">
        <v>2.0184000000000002</v>
      </c>
      <c r="Q68" s="105">
        <v>3.0416999999999996</v>
      </c>
      <c r="R68" s="105">
        <v>3.16255</v>
      </c>
      <c r="S68" s="105">
        <v>6.18</v>
      </c>
      <c r="T68" s="105">
        <v>6.1677999999999997</v>
      </c>
      <c r="U68" s="105">
        <v>0</v>
      </c>
      <c r="V68" s="106">
        <v>0</v>
      </c>
      <c r="W68" s="48"/>
    </row>
    <row r="69" spans="1:23" ht="8.25" customHeight="1" thickBot="1">
      <c r="A69" s="88"/>
      <c r="B69" s="107" t="s">
        <v>82</v>
      </c>
      <c r="C69" s="108">
        <v>5.0099999999999999E-2</v>
      </c>
      <c r="D69" s="109">
        <v>0.18010000000000001</v>
      </c>
      <c r="E69" s="109">
        <v>1.7639999999999998</v>
      </c>
      <c r="F69" s="109">
        <v>1.21</v>
      </c>
      <c r="G69" s="109">
        <v>1.76</v>
      </c>
      <c r="H69" s="109">
        <v>3</v>
      </c>
      <c r="I69" s="109">
        <v>3.4997999999999996</v>
      </c>
      <c r="J69" s="109">
        <v>4.6336000000000004</v>
      </c>
      <c r="K69" s="109">
        <v>6.9096000000000002</v>
      </c>
      <c r="L69" s="109">
        <v>5.0099999999999992E-2</v>
      </c>
      <c r="M69" s="109">
        <v>5.0099999999999992E-2</v>
      </c>
      <c r="N69" s="109">
        <v>0.25029999999999997</v>
      </c>
      <c r="O69" s="109">
        <v>0.50109999999999999</v>
      </c>
      <c r="P69" s="109">
        <v>0.60089999999999999</v>
      </c>
      <c r="Q69" s="109">
        <v>1</v>
      </c>
      <c r="R69" s="109">
        <v>2.0184000000000002</v>
      </c>
      <c r="S69" s="109">
        <v>6.18</v>
      </c>
      <c r="T69" s="109">
        <v>5.3781999999999996</v>
      </c>
      <c r="U69" s="109">
        <v>0</v>
      </c>
      <c r="V69" s="110">
        <v>0</v>
      </c>
      <c r="W69" s="48"/>
    </row>
    <row r="70" spans="1:23" ht="9" customHeight="1" thickBot="1">
      <c r="A70" s="88"/>
      <c r="B70" s="118" t="s">
        <v>62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48"/>
    </row>
    <row r="71" spans="1:23" ht="8.25" customHeight="1">
      <c r="A71" s="123"/>
      <c r="B71" s="124" t="s">
        <v>63</v>
      </c>
      <c r="C71" s="90">
        <v>1.8903632008948505</v>
      </c>
      <c r="D71" s="91">
        <v>0.14473750502135185</v>
      </c>
      <c r="E71" s="91">
        <v>0</v>
      </c>
      <c r="F71" s="91">
        <v>1.2058</v>
      </c>
      <c r="G71" s="91">
        <v>1.1425927536231884</v>
      </c>
      <c r="H71" s="91">
        <v>2.5844744500846022</v>
      </c>
      <c r="I71" s="91">
        <v>3.9982820566631689</v>
      </c>
      <c r="J71" s="91">
        <v>3.9055</v>
      </c>
      <c r="K71" s="91">
        <v>0</v>
      </c>
      <c r="L71" s="91">
        <v>0.05</v>
      </c>
      <c r="M71" s="91">
        <v>4.9999999999999996E-2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2">
        <v>0</v>
      </c>
      <c r="W71" s="93"/>
    </row>
    <row r="72" spans="1:23" ht="8.25" customHeight="1">
      <c r="A72" s="123"/>
      <c r="B72" s="125" t="s">
        <v>83</v>
      </c>
      <c r="C72" s="95">
        <v>1.5363941244060086</v>
      </c>
      <c r="D72" s="96">
        <v>0.30039999999999994</v>
      </c>
      <c r="E72" s="96">
        <v>0</v>
      </c>
      <c r="F72" s="96">
        <v>0</v>
      </c>
      <c r="G72" s="96">
        <v>1.5084000000000002</v>
      </c>
      <c r="H72" s="96">
        <v>2.4641037095696334</v>
      </c>
      <c r="I72" s="96">
        <v>5.3718386927003392</v>
      </c>
      <c r="J72" s="96">
        <v>0</v>
      </c>
      <c r="K72" s="96">
        <v>0</v>
      </c>
      <c r="L72" s="96">
        <v>6.4363801131867529E-2</v>
      </c>
      <c r="M72" s="96">
        <v>0.05</v>
      </c>
      <c r="N72" s="96">
        <v>0</v>
      </c>
      <c r="O72" s="96">
        <v>0</v>
      </c>
      <c r="P72" s="96">
        <v>0</v>
      </c>
      <c r="Q72" s="96">
        <v>0.30020000000000002</v>
      </c>
      <c r="R72" s="96">
        <v>1.7378059557541934</v>
      </c>
      <c r="S72" s="96">
        <v>0</v>
      </c>
      <c r="T72" s="96">
        <v>0</v>
      </c>
      <c r="U72" s="96">
        <v>0</v>
      </c>
      <c r="V72" s="97">
        <v>0</v>
      </c>
      <c r="W72" s="93"/>
    </row>
    <row r="73" spans="1:23" ht="8.25" customHeight="1">
      <c r="A73" s="123"/>
      <c r="B73" s="126" t="s">
        <v>65</v>
      </c>
      <c r="C73" s="95">
        <v>1.4146566062190304</v>
      </c>
      <c r="D73" s="96">
        <v>0</v>
      </c>
      <c r="E73" s="96">
        <v>0.40070000000000006</v>
      </c>
      <c r="F73" s="96">
        <v>1.2059982550374126</v>
      </c>
      <c r="G73" s="96">
        <v>1.5078509521934642</v>
      </c>
      <c r="H73" s="96">
        <v>3.0226865392617848</v>
      </c>
      <c r="I73" s="96">
        <v>4.1989986632431133</v>
      </c>
      <c r="J73" s="96">
        <v>0</v>
      </c>
      <c r="K73" s="96">
        <v>0</v>
      </c>
      <c r="L73" s="96">
        <v>0.28176685081264646</v>
      </c>
      <c r="M73" s="96">
        <v>0</v>
      </c>
      <c r="N73" s="96">
        <v>0</v>
      </c>
      <c r="O73" s="96">
        <v>0</v>
      </c>
      <c r="P73" s="96">
        <v>0</v>
      </c>
      <c r="Q73" s="96">
        <v>0.70120000000000005</v>
      </c>
      <c r="R73" s="96">
        <v>0</v>
      </c>
      <c r="S73" s="96">
        <v>0</v>
      </c>
      <c r="T73" s="96">
        <v>0</v>
      </c>
      <c r="U73" s="96">
        <v>0</v>
      </c>
      <c r="V73" s="97">
        <v>0</v>
      </c>
      <c r="W73" s="93"/>
    </row>
    <row r="74" spans="1:23" ht="8.25" customHeight="1">
      <c r="A74" s="123"/>
      <c r="B74" s="127" t="s">
        <v>66</v>
      </c>
      <c r="C74" s="95">
        <v>0.45067873310055734</v>
      </c>
      <c r="D74" s="96">
        <v>0.10293457577787096</v>
      </c>
      <c r="E74" s="96">
        <v>0.50109999999999999</v>
      </c>
      <c r="F74" s="96">
        <v>1.2054</v>
      </c>
      <c r="G74" s="96">
        <v>1.5082992063492062</v>
      </c>
      <c r="H74" s="96">
        <v>2.3340540022012419</v>
      </c>
      <c r="I74" s="96">
        <v>0</v>
      </c>
      <c r="J74" s="96">
        <v>0</v>
      </c>
      <c r="K74" s="96">
        <v>0</v>
      </c>
      <c r="L74" s="96">
        <v>0</v>
      </c>
      <c r="M74" s="96">
        <v>0.1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7">
        <v>0</v>
      </c>
      <c r="W74" s="48"/>
    </row>
    <row r="75" spans="1:23" ht="8.25" customHeight="1">
      <c r="A75" s="123"/>
      <c r="B75" s="127" t="s">
        <v>67</v>
      </c>
      <c r="C75" s="95">
        <v>0.6996280544571486</v>
      </c>
      <c r="D75" s="96">
        <v>2.02</v>
      </c>
      <c r="E75" s="96">
        <v>0</v>
      </c>
      <c r="F75" s="96">
        <v>0</v>
      </c>
      <c r="G75" s="96">
        <v>0</v>
      </c>
      <c r="H75" s="96">
        <v>4.1569751802260448</v>
      </c>
      <c r="I75" s="96">
        <v>0</v>
      </c>
      <c r="J75" s="96">
        <v>0</v>
      </c>
      <c r="K75" s="96">
        <v>0</v>
      </c>
      <c r="L75" s="96">
        <v>0.01</v>
      </c>
      <c r="M75" s="96">
        <v>1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7">
        <v>0</v>
      </c>
      <c r="W75" s="48"/>
    </row>
    <row r="76" spans="1:23" ht="8.25" customHeight="1">
      <c r="A76" s="123"/>
      <c r="B76" s="127" t="s">
        <v>68</v>
      </c>
      <c r="C76" s="95">
        <v>0.40070000000000006</v>
      </c>
      <c r="D76" s="96">
        <v>0.10100499945589557</v>
      </c>
      <c r="E76" s="96">
        <v>0</v>
      </c>
      <c r="F76" s="96">
        <v>0</v>
      </c>
      <c r="G76" s="96">
        <v>0</v>
      </c>
      <c r="H76" s="96">
        <v>0</v>
      </c>
      <c r="I76" s="96">
        <v>6.15</v>
      </c>
      <c r="J76" s="96">
        <v>0</v>
      </c>
      <c r="K76" s="96">
        <v>6.3</v>
      </c>
      <c r="L76" s="96">
        <v>0</v>
      </c>
      <c r="M76" s="96">
        <v>0.1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7">
        <v>0</v>
      </c>
      <c r="W76" s="48"/>
    </row>
    <row r="77" spans="1:23" ht="8.25" customHeight="1">
      <c r="A77" s="123"/>
      <c r="B77" s="127" t="s">
        <v>69</v>
      </c>
      <c r="C77" s="95">
        <v>0.53837940814182816</v>
      </c>
      <c r="D77" s="96">
        <v>0.18010000000000004</v>
      </c>
      <c r="E77" s="96">
        <v>0.40060000000000001</v>
      </c>
      <c r="F77" s="96">
        <v>0</v>
      </c>
      <c r="G77" s="96">
        <v>1.5055999999999998</v>
      </c>
      <c r="H77" s="96">
        <v>2.9899999999999998</v>
      </c>
      <c r="I77" s="96">
        <v>3.9977999999999998</v>
      </c>
      <c r="J77" s="96">
        <v>0</v>
      </c>
      <c r="K77" s="96">
        <v>5.9842000000000004</v>
      </c>
      <c r="L77" s="96">
        <v>5.0100000000000006E-2</v>
      </c>
      <c r="M77" s="96">
        <v>0.03</v>
      </c>
      <c r="N77" s="96">
        <v>0</v>
      </c>
      <c r="O77" s="96">
        <v>0</v>
      </c>
      <c r="P77" s="96">
        <v>0.25019999999999998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7">
        <v>0</v>
      </c>
      <c r="W77" s="48"/>
    </row>
    <row r="78" spans="1:23" ht="8.25" customHeight="1" thickBot="1">
      <c r="A78" s="123"/>
      <c r="B78" s="128" t="s">
        <v>70</v>
      </c>
      <c r="C78" s="100">
        <v>1.3509198940846405</v>
      </c>
      <c r="D78" s="101">
        <v>0.18</v>
      </c>
      <c r="E78" s="101">
        <v>0</v>
      </c>
      <c r="F78" s="101">
        <v>0</v>
      </c>
      <c r="G78" s="101">
        <v>1.51</v>
      </c>
      <c r="H78" s="101">
        <v>3.004730572363532</v>
      </c>
      <c r="I78" s="101">
        <v>3.9950587185971234</v>
      </c>
      <c r="J78" s="101">
        <v>0</v>
      </c>
      <c r="K78" s="101">
        <v>5.125</v>
      </c>
      <c r="L78" s="101">
        <v>1.6897218722878887E-2</v>
      </c>
      <c r="M78" s="101">
        <v>0.05</v>
      </c>
      <c r="N78" s="101">
        <v>0</v>
      </c>
      <c r="O78" s="101">
        <v>0</v>
      </c>
      <c r="P78" s="101">
        <v>0</v>
      </c>
      <c r="Q78" s="101">
        <v>0</v>
      </c>
      <c r="R78" s="101">
        <v>0</v>
      </c>
      <c r="S78" s="101">
        <v>0</v>
      </c>
      <c r="T78" s="101">
        <v>0</v>
      </c>
      <c r="U78" s="101">
        <v>0</v>
      </c>
      <c r="V78" s="102">
        <v>0</v>
      </c>
      <c r="W78" s="48"/>
    </row>
    <row r="79" spans="1:23" ht="8.25" customHeight="1">
      <c r="A79" s="88"/>
      <c r="B79" s="103" t="s">
        <v>81</v>
      </c>
      <c r="C79" s="104">
        <v>1.8903632008948505</v>
      </c>
      <c r="D79" s="105">
        <v>2.02</v>
      </c>
      <c r="E79" s="105">
        <v>0.50109999999999999</v>
      </c>
      <c r="F79" s="105">
        <v>1.2059982550374126</v>
      </c>
      <c r="G79" s="105">
        <v>1.51</v>
      </c>
      <c r="H79" s="105">
        <v>4.1569751802260448</v>
      </c>
      <c r="I79" s="105">
        <v>6.15</v>
      </c>
      <c r="J79" s="105">
        <v>3.9055</v>
      </c>
      <c r="K79" s="105">
        <v>6.3</v>
      </c>
      <c r="L79" s="105">
        <v>0.28176685081264646</v>
      </c>
      <c r="M79" s="105">
        <v>1</v>
      </c>
      <c r="N79" s="105">
        <v>0</v>
      </c>
      <c r="O79" s="105">
        <v>0</v>
      </c>
      <c r="P79" s="105">
        <v>0.25019999999999998</v>
      </c>
      <c r="Q79" s="105">
        <v>0.70120000000000005</v>
      </c>
      <c r="R79" s="105">
        <v>1.7378059557541934</v>
      </c>
      <c r="S79" s="105">
        <v>0</v>
      </c>
      <c r="T79" s="105">
        <v>0</v>
      </c>
      <c r="U79" s="105">
        <v>0</v>
      </c>
      <c r="V79" s="106">
        <v>0</v>
      </c>
      <c r="W79" s="48"/>
    </row>
    <row r="80" spans="1:23" ht="8.25" customHeight="1" thickBot="1">
      <c r="A80" s="88"/>
      <c r="B80" s="107" t="s">
        <v>82</v>
      </c>
      <c r="C80" s="108">
        <v>0.40070000000000006</v>
      </c>
      <c r="D80" s="109">
        <v>0.10100499945589557</v>
      </c>
      <c r="E80" s="109">
        <v>0.40060000000000001</v>
      </c>
      <c r="F80" s="109">
        <v>1.2054</v>
      </c>
      <c r="G80" s="109">
        <v>1.1425927536231884</v>
      </c>
      <c r="H80" s="109">
        <v>2.3340540022012419</v>
      </c>
      <c r="I80" s="109">
        <v>3.9950587185971234</v>
      </c>
      <c r="J80" s="109">
        <v>3.9055</v>
      </c>
      <c r="K80" s="109">
        <v>5.125</v>
      </c>
      <c r="L80" s="109">
        <v>0.01</v>
      </c>
      <c r="M80" s="109">
        <v>0.03</v>
      </c>
      <c r="N80" s="109">
        <v>0</v>
      </c>
      <c r="O80" s="109">
        <v>0</v>
      </c>
      <c r="P80" s="109">
        <v>0.25019999999999998</v>
      </c>
      <c r="Q80" s="109">
        <v>0.30020000000000002</v>
      </c>
      <c r="R80" s="109">
        <v>1.7378059557541934</v>
      </c>
      <c r="S80" s="109">
        <v>0</v>
      </c>
      <c r="T80" s="109">
        <v>0</v>
      </c>
      <c r="U80" s="109">
        <v>0</v>
      </c>
      <c r="V80" s="110">
        <v>0</v>
      </c>
      <c r="W80" s="48"/>
    </row>
    <row r="81" spans="1:23" ht="3.6" customHeight="1">
      <c r="A81" s="88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48"/>
    </row>
    <row r="82" spans="1:23" s="135" customFormat="1" ht="12.75" customHeight="1" thickBot="1">
      <c r="A82" s="131"/>
      <c r="B82" s="132" t="s">
        <v>92</v>
      </c>
      <c r="C82" s="133"/>
      <c r="D82" s="133"/>
      <c r="E82" s="133"/>
      <c r="F82" s="133"/>
      <c r="G82" s="133"/>
      <c r="H82" s="133"/>
      <c r="I82" s="133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</row>
    <row r="83" spans="1:23" ht="12" customHeight="1">
      <c r="B83" s="216"/>
      <c r="C83" s="218" t="s">
        <v>6</v>
      </c>
      <c r="D83" s="219"/>
      <c r="E83" s="219"/>
      <c r="F83" s="219"/>
      <c r="G83" s="219"/>
      <c r="H83" s="220"/>
      <c r="I83" s="221" t="s">
        <v>8</v>
      </c>
      <c r="J83" s="222"/>
      <c r="K83" s="136"/>
      <c r="L83" s="137"/>
      <c r="M83" s="138"/>
      <c r="N83" s="138"/>
      <c r="O83" s="138"/>
      <c r="P83" s="138"/>
      <c r="Q83" s="138"/>
      <c r="R83" s="138"/>
      <c r="S83" s="138"/>
      <c r="T83" s="138"/>
      <c r="U83" s="139">
        <v>0</v>
      </c>
      <c r="V83" s="137"/>
      <c r="W83" s="138"/>
    </row>
    <row r="84" spans="1:23" ht="15.75" customHeight="1">
      <c r="B84" s="217"/>
      <c r="C84" s="225" t="s">
        <v>84</v>
      </c>
      <c r="D84" s="226"/>
      <c r="E84" s="226"/>
      <c r="F84" s="226"/>
      <c r="G84" s="227"/>
      <c r="H84" s="140" t="s">
        <v>85</v>
      </c>
      <c r="I84" s="223"/>
      <c r="J84" s="224"/>
      <c r="K84" s="141"/>
      <c r="L84" s="142"/>
      <c r="M84" s="138"/>
      <c r="N84" s="138"/>
      <c r="O84" s="138"/>
      <c r="P84" s="138"/>
      <c r="Q84" s="138"/>
      <c r="R84" s="138"/>
      <c r="S84" s="138"/>
      <c r="T84" s="138"/>
      <c r="U84" s="139"/>
      <c r="V84" s="137"/>
      <c r="W84" s="138"/>
    </row>
    <row r="85" spans="1:23" ht="9.75" customHeight="1">
      <c r="B85" s="143" t="s">
        <v>86</v>
      </c>
      <c r="C85" s="144">
        <v>56</v>
      </c>
      <c r="D85" s="145">
        <v>91</v>
      </c>
      <c r="E85" s="145">
        <v>112</v>
      </c>
      <c r="F85" s="145">
        <v>182</v>
      </c>
      <c r="G85" s="145">
        <v>364</v>
      </c>
      <c r="H85" s="146">
        <v>364</v>
      </c>
      <c r="I85" s="145">
        <v>182</v>
      </c>
      <c r="J85" s="147">
        <v>364</v>
      </c>
      <c r="K85" s="1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9.75" customHeight="1" thickBot="1">
      <c r="B86" s="149" t="s">
        <v>87</v>
      </c>
      <c r="C86" s="150">
        <v>0</v>
      </c>
      <c r="D86" s="151">
        <v>3.75</v>
      </c>
      <c r="E86" s="151">
        <v>0</v>
      </c>
      <c r="F86" s="151">
        <v>4.5</v>
      </c>
      <c r="G86" s="151">
        <v>6</v>
      </c>
      <c r="H86" s="152">
        <v>5.3</v>
      </c>
      <c r="I86" s="153" t="s">
        <v>88</v>
      </c>
      <c r="J86" s="154" t="s">
        <v>88</v>
      </c>
      <c r="K86" s="155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0.5" customHeight="1">
      <c r="B87" s="156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7.5" customHeight="1">
      <c r="B88" s="157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C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2014-09-23T20:52:26Z</dcterms:created>
  <dcterms:modified xsi:type="dcterms:W3CDTF">2014-10-06T16:14:49Z</dcterms:modified>
</cp:coreProperties>
</file>