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46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<sst xmlns="http://schemas.openxmlformats.org/spreadsheetml/2006/main" count="219" uniqueCount="94">
  <si>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</si>
  <si>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</si>
  <si>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</si>
  <si>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</si>
  <si>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</si>
  <si>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</si>
  <si>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</si>
  <si>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</si>
  <si>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</si>
  <si>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</si>
  <si>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</si>
  <si>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</si>
  <si>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</si>
  <si>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</si>
  <si>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</si>
  <si>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</si>
  <si>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</si>
  <si>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</si>
  <si>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</si>
  <si>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</si>
  <si>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</si>
  <si>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</si>
  <si>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</si>
  <si>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</si>
  <si>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</si>
  <si>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</si>
  <si>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</si>
  <si>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</si>
  <si>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</si>
  <si>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</si>
  <si>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</si>
  <si>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</si>
  <si>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</si>
  <si>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</si>
  <si>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</si>
  <si>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</si>
  <si>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</si>
  <si>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</si>
  <si>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</si>
  <si>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</si>
  <si>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</si>
  <si>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</si>
  <si>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</si>
  <si>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</si>
  <si>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</si>
  <si>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</si>
  <si>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</si>
  <si>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</si>
  <si>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</si>
  <si>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</si>
  <si>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</si>
  <si>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</si>
  <si>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</si>
  <si>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</si>
  <si>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</si>
  <si>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</si>
  <si>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</si>
  <si>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</si>
  <si>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</si>
  <si>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</si>
  <si>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</si>
  <si>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</si>
  <si>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</si>
  <si>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</si>
  <si>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</si>
  <si>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</si>
  <si>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</si>
  <si>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</si>
  <si>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</si>
  <si>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</si>
  <si>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</si>
  <si>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</si>
  <si>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</si>
  <si>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</si>
  <si>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</si>
  <si>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</si>
  <si>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</si>
  <si>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</si>
  <si>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</si>
  <si>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</si>
  <si>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</si>
  <si>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</si>
  <si>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</si>
  <si>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</si>
  <si>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</si>
  <si>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</si>
  <si>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</si>
  <si>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</si>
  <si>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</si>
  <si>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</si>
  <si>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22  de Agosto de 2014</t>
  </si>
  <si>
    <t/>
  </si>
  <si>
    <t>TASAS DE INTERÉS DE LOS VALORES DE VENTA DIRECTA DEL BCB  DEL VIERNES 22/08/2014 AL JUEVES 28/08/2014</t>
  </si>
  <si>
    <t>Tasas de interés de referencia vigentes  del  21/08/2014 al 27/08/2014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</si>
</sst>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2">
    <xf numFmtId="0" fontId="0" fillId="0" borderId="0" xfId="0"/>
    <xf numFmtId="0" fontId="2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8" fillId="0" borderId="0" xfId="1" applyFont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81"/>
  <sheetViews>
    <sheetView showZeros="0" tabSelected="1" zoomScaleNormal="100" workbookViewId="0"/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0" s="226" customFormat="1">
      <c r="D1" s="227"/>
      <c r="E1" s="228"/>
      <c r="F1" s="228"/>
      <c r="G1" s="228"/>
      <c r="H1" s="228"/>
      <c r="I1" s="227"/>
      <c r="J1" s="228"/>
      <c r="K1" s="228"/>
      <c r="L1" s="228"/>
      <c r="M1" s="228"/>
      <c r="N1" s="227"/>
      <c r="O1" s="227"/>
    </row>
    <row r="2" spans="2:20" s="226" customFormat="1"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  <c r="O2" s="230"/>
    </row>
    <row r="3" spans="2:20" s="226" customFormat="1"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2:20" s="226" customFormat="1">
      <c r="H4" s="231"/>
      <c r="I4" s="231"/>
      <c r="J4" s="231"/>
      <c r="K4" s="231"/>
      <c r="L4" s="231"/>
      <c r="M4" s="231"/>
      <c r="N4" s="231"/>
      <c r="O4" s="231"/>
    </row>
    <row r="5" spans="2:20">
      <c r="B5" s="3"/>
      <c r="Q5" s="2"/>
      <c r="R5" s="2"/>
      <c r="S5" s="2"/>
      <c r="T5" s="2"/>
    </row>
    <row r="6" spans="2:20">
      <c r="B6" s="3"/>
      <c r="Q6" s="2"/>
      <c r="R6" s="2"/>
      <c r="S6" s="2"/>
      <c r="T6" s="2"/>
    </row>
    <row r="7" spans="2:20" ht="19.5" customHeight="1">
      <c r="C7" s="4"/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Q7" s="2"/>
      <c r="R7" s="2"/>
      <c r="S7" s="2"/>
      <c r="T7" s="2"/>
    </row>
    <row r="8" spans="2:20" ht="16.5" customHeight="1">
      <c r="C8" s="6"/>
      <c r="D8" s="7" t="s">
        <v>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"/>
      <c r="R8" s="8"/>
      <c r="S8" s="8"/>
      <c r="T8" s="8"/>
    </row>
    <row r="9" spans="2:20" ht="16.5" customHeight="1">
      <c r="C9" s="6"/>
      <c r="D9" s="7" t="s">
        <v>90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9"/>
      <c r="R9" s="9"/>
      <c r="S9" s="9"/>
      <c r="T9" s="9"/>
    </row>
    <row r="10" spans="2:20" ht="2.25" customHeight="1"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Q10" s="2"/>
      <c r="R10" s="2"/>
      <c r="S10" s="2"/>
      <c r="T10" s="2"/>
    </row>
    <row r="11" spans="2:20" ht="13.5" thickBot="1">
      <c r="C11" s="11" t="s">
        <v>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Q11" s="2"/>
      <c r="R11" s="2"/>
      <c r="S11" s="2"/>
      <c r="T11" s="2"/>
    </row>
    <row r="12" spans="2:20" ht="15" customHeight="1">
      <c r="C12" s="12" t="s">
        <v>5</v>
      </c>
      <c r="D12" s="13" t="s">
        <v>6</v>
      </c>
      <c r="E12" s="14"/>
      <c r="F12" s="14"/>
      <c r="G12" s="14"/>
      <c r="H12" s="15"/>
      <c r="I12" s="13" t="s">
        <v>7</v>
      </c>
      <c r="J12" s="14"/>
      <c r="K12" s="14"/>
      <c r="L12" s="14"/>
      <c r="M12" s="15"/>
      <c r="N12" s="16" t="s">
        <v>8</v>
      </c>
      <c r="O12" s="17" t="s">
        <v>9</v>
      </c>
      <c r="Q12" s="2"/>
      <c r="R12" s="2"/>
      <c r="S12" s="2"/>
      <c r="T12" s="2"/>
    </row>
    <row r="13" spans="2:20" ht="15" customHeight="1">
      <c r="C13" s="18"/>
      <c r="D13" s="19" t="s">
        <v>10</v>
      </c>
      <c r="E13" s="20" t="s">
        <v>11</v>
      </c>
      <c r="F13" s="20" t="s">
        <v>12</v>
      </c>
      <c r="G13" s="20" t="s">
        <v>13</v>
      </c>
      <c r="H13" s="21" t="s">
        <v>14</v>
      </c>
      <c r="I13" s="19" t="s">
        <v>10</v>
      </c>
      <c r="J13" s="20" t="s">
        <v>11</v>
      </c>
      <c r="K13" s="20" t="s">
        <v>12</v>
      </c>
      <c r="L13" s="20" t="s">
        <v>13</v>
      </c>
      <c r="M13" s="21" t="s">
        <v>14</v>
      </c>
      <c r="N13" s="22"/>
      <c r="O13" s="23"/>
    </row>
    <row r="14" spans="2:20" ht="14.25" thickBot="1">
      <c r="C14" s="24"/>
      <c r="D14" s="25"/>
      <c r="E14" s="26"/>
      <c r="F14" s="27"/>
      <c r="G14" s="26"/>
      <c r="H14" s="28"/>
      <c r="I14" s="25"/>
      <c r="J14" s="26"/>
      <c r="K14" s="27"/>
      <c r="L14" s="26"/>
      <c r="M14" s="28"/>
      <c r="N14" s="29" t="s">
        <v>15</v>
      </c>
      <c r="O14" s="30" t="s">
        <v>15</v>
      </c>
    </row>
    <row r="15" spans="2:20">
      <c r="C15" s="31" t="s">
        <v>16</v>
      </c>
      <c r="D15" s="32"/>
      <c r="E15" s="32"/>
      <c r="F15" s="32"/>
      <c r="G15" s="32"/>
      <c r="H15" s="32"/>
      <c r="I15" s="32"/>
      <c r="J15" s="32"/>
      <c r="K15" s="32"/>
      <c r="L15" s="33"/>
      <c r="M15" s="33"/>
      <c r="N15" s="33"/>
      <c r="O15" s="33"/>
    </row>
    <row r="16" spans="2:20">
      <c r="B16" s="34"/>
      <c r="C16" s="35" t="s">
        <v>17</v>
      </c>
      <c r="D16" s="36">
        <v>6.4989258373205745</v>
      </c>
      <c r="E16" s="37">
        <v>6.7176727958833622</v>
      </c>
      <c r="F16" s="37">
        <v>13.204427339935307</v>
      </c>
      <c r="G16" s="37">
        <v>8.9573793766131562</v>
      </c>
      <c r="H16" s="37">
        <v>7.4958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8">
        <v>0</v>
      </c>
    </row>
    <row r="17" spans="2:15">
      <c r="B17" s="34"/>
      <c r="C17" s="39" t="s">
        <v>18</v>
      </c>
      <c r="D17" s="40">
        <v>6.0929629629629627</v>
      </c>
      <c r="E17" s="41">
        <v>7.3882278144728586</v>
      </c>
      <c r="F17" s="41">
        <v>11.634244632452036</v>
      </c>
      <c r="G17" s="41">
        <v>13.63953802175943</v>
      </c>
      <c r="H17" s="41">
        <v>8.3264476769474509</v>
      </c>
      <c r="I17" s="41">
        <v>8.6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2">
        <v>0</v>
      </c>
    </row>
    <row r="18" spans="2:15">
      <c r="B18" s="34"/>
      <c r="C18" s="39" t="s">
        <v>19</v>
      </c>
      <c r="D18" s="40">
        <v>6.1364000000000001</v>
      </c>
      <c r="E18" s="41">
        <v>7.3802129533591421</v>
      </c>
      <c r="F18" s="41">
        <v>15.99271599335686</v>
      </c>
      <c r="G18" s="41">
        <v>17.883647287837878</v>
      </c>
      <c r="H18" s="41">
        <v>6.5710617363344053</v>
      </c>
      <c r="I18" s="41">
        <v>0</v>
      </c>
      <c r="J18" s="41">
        <v>15.846400000000001</v>
      </c>
      <c r="K18" s="41">
        <v>0</v>
      </c>
      <c r="L18" s="41">
        <v>0</v>
      </c>
      <c r="M18" s="41">
        <v>0</v>
      </c>
      <c r="N18" s="41">
        <v>0</v>
      </c>
      <c r="O18" s="42">
        <v>0</v>
      </c>
    </row>
    <row r="19" spans="2:15">
      <c r="B19" s="34"/>
      <c r="C19" s="43" t="s">
        <v>20</v>
      </c>
      <c r="D19" s="40">
        <v>6.2442586386568095</v>
      </c>
      <c r="E19" s="41">
        <v>7.4461581993275967</v>
      </c>
      <c r="F19" s="41">
        <v>17.455588074144881</v>
      </c>
      <c r="G19" s="41">
        <v>10.356493507125689</v>
      </c>
      <c r="H19" s="41">
        <v>0</v>
      </c>
      <c r="I19" s="41">
        <v>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2">
        <v>0</v>
      </c>
    </row>
    <row r="20" spans="2:15">
      <c r="B20" s="34"/>
      <c r="C20" s="43" t="s">
        <v>21</v>
      </c>
      <c r="D20" s="40">
        <v>5.6276000000000002</v>
      </c>
      <c r="E20" s="41">
        <v>5.910672764916769</v>
      </c>
      <c r="F20" s="41">
        <v>17.196174648748023</v>
      </c>
      <c r="G20" s="41">
        <v>18.913329322859983</v>
      </c>
      <c r="H20" s="41">
        <v>8.1387</v>
      </c>
      <c r="I20" s="41">
        <v>0</v>
      </c>
      <c r="J20" s="41">
        <v>7.2467000000000006</v>
      </c>
      <c r="K20" s="41">
        <v>0</v>
      </c>
      <c r="L20" s="41">
        <v>0</v>
      </c>
      <c r="M20" s="41">
        <v>0</v>
      </c>
      <c r="N20" s="41">
        <v>0</v>
      </c>
      <c r="O20" s="42">
        <v>0</v>
      </c>
    </row>
    <row r="21" spans="2:15">
      <c r="B21" s="34"/>
      <c r="C21" s="43" t="s">
        <v>22</v>
      </c>
      <c r="D21" s="40">
        <v>0</v>
      </c>
      <c r="E21" s="41">
        <v>6.6723613300363729</v>
      </c>
      <c r="F21" s="41">
        <v>17.217461348279073</v>
      </c>
      <c r="G21" s="41">
        <v>18.711464400416023</v>
      </c>
      <c r="H21" s="41">
        <v>8.4633756842211341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42">
        <v>0</v>
      </c>
    </row>
    <row r="22" spans="2:15">
      <c r="B22" s="34"/>
      <c r="C22" s="43" t="s">
        <v>23</v>
      </c>
      <c r="D22" s="40">
        <v>5.9745373344618606</v>
      </c>
      <c r="E22" s="41">
        <v>7.058227697253372</v>
      </c>
      <c r="F22" s="41">
        <v>8.8067999999999991</v>
      </c>
      <c r="G22" s="41">
        <v>10.344460071663574</v>
      </c>
      <c r="H22" s="41">
        <v>7.2290000000000001</v>
      </c>
      <c r="I22" s="41">
        <v>0</v>
      </c>
      <c r="J22" s="41">
        <v>0</v>
      </c>
      <c r="K22" s="41">
        <v>11.8306</v>
      </c>
      <c r="L22" s="41">
        <v>0</v>
      </c>
      <c r="M22" s="41">
        <v>0</v>
      </c>
      <c r="N22" s="41">
        <v>0</v>
      </c>
      <c r="O22" s="42">
        <v>0</v>
      </c>
    </row>
    <row r="23" spans="2:15">
      <c r="B23" s="34"/>
      <c r="C23" s="43" t="s">
        <v>24</v>
      </c>
      <c r="D23" s="40">
        <v>0</v>
      </c>
      <c r="E23" s="41">
        <v>0</v>
      </c>
      <c r="F23" s="41">
        <v>0</v>
      </c>
      <c r="G23" s="41">
        <v>16.6966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41">
        <v>0</v>
      </c>
      <c r="O23" s="42">
        <v>0</v>
      </c>
    </row>
    <row r="24" spans="2:15">
      <c r="B24" s="34"/>
      <c r="C24" s="44" t="s">
        <v>25</v>
      </c>
      <c r="D24" s="45">
        <v>6.0019999999999998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7">
        <v>0</v>
      </c>
    </row>
    <row r="25" spans="2:15">
      <c r="B25" s="34"/>
      <c r="C25" s="48" t="s">
        <v>26</v>
      </c>
      <c r="D25" s="49"/>
      <c r="E25" s="49"/>
      <c r="F25" s="49"/>
      <c r="G25" s="49"/>
      <c r="H25" s="49"/>
      <c r="I25" s="49"/>
      <c r="J25" s="49"/>
      <c r="K25" s="49"/>
      <c r="L25" s="50"/>
      <c r="M25" s="50"/>
      <c r="N25" s="50"/>
      <c r="O25" s="50"/>
    </row>
    <row r="26" spans="2:15">
      <c r="B26" s="34"/>
      <c r="C26" s="51" t="s">
        <v>27</v>
      </c>
      <c r="D26" s="36">
        <v>0</v>
      </c>
      <c r="E26" s="37">
        <v>0</v>
      </c>
      <c r="F26" s="37">
        <v>0</v>
      </c>
      <c r="G26" s="37">
        <v>8.8283000000000005</v>
      </c>
      <c r="H26" s="37">
        <v>6.6865999999999994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38">
        <v>0</v>
      </c>
    </row>
    <row r="27" spans="2:15">
      <c r="B27" s="34"/>
      <c r="C27" s="52" t="s">
        <v>28</v>
      </c>
      <c r="D27" s="40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2">
        <v>0</v>
      </c>
    </row>
    <row r="28" spans="2:15">
      <c r="B28" s="34"/>
      <c r="C28" s="52" t="s">
        <v>29</v>
      </c>
      <c r="D28" s="40">
        <v>0</v>
      </c>
      <c r="E28" s="41">
        <v>0</v>
      </c>
      <c r="F28" s="41">
        <v>0</v>
      </c>
      <c r="G28" s="41">
        <v>0</v>
      </c>
      <c r="H28" s="41">
        <v>0</v>
      </c>
      <c r="I28" s="41"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42">
        <v>0</v>
      </c>
    </row>
    <row r="29" spans="2:15">
      <c r="B29" s="34"/>
      <c r="C29" s="52" t="s">
        <v>30</v>
      </c>
      <c r="D29" s="40">
        <v>0</v>
      </c>
      <c r="E29" s="41">
        <v>0</v>
      </c>
      <c r="F29" s="41">
        <v>0</v>
      </c>
      <c r="G29" s="41">
        <v>0</v>
      </c>
      <c r="H29" s="41">
        <v>12.148099999999999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1">
        <v>0</v>
      </c>
      <c r="O29" s="42">
        <v>0</v>
      </c>
    </row>
    <row r="30" spans="2:15">
      <c r="B30" s="34"/>
      <c r="C30" s="52" t="s">
        <v>31</v>
      </c>
      <c r="D30" s="40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6.4331999999999994</v>
      </c>
      <c r="M30" s="41">
        <v>0</v>
      </c>
      <c r="N30" s="41">
        <v>0</v>
      </c>
      <c r="O30" s="42">
        <v>0</v>
      </c>
    </row>
    <row r="31" spans="2:15">
      <c r="B31" s="34"/>
      <c r="C31" s="52" t="s">
        <v>32</v>
      </c>
      <c r="D31" s="40">
        <v>0</v>
      </c>
      <c r="E31" s="41">
        <v>0</v>
      </c>
      <c r="F31" s="41">
        <v>0</v>
      </c>
      <c r="G31" s="41">
        <v>10.1213</v>
      </c>
      <c r="H31" s="41">
        <v>0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2">
        <v>0</v>
      </c>
    </row>
    <row r="32" spans="2:15">
      <c r="B32" s="34"/>
      <c r="C32" s="52" t="s">
        <v>33</v>
      </c>
      <c r="D32" s="40">
        <v>0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1">
        <v>0</v>
      </c>
      <c r="O32" s="42">
        <v>0</v>
      </c>
    </row>
    <row r="33" spans="2:15">
      <c r="B33" s="34"/>
      <c r="C33" s="53" t="s">
        <v>34</v>
      </c>
      <c r="D33" s="45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7">
        <v>0</v>
      </c>
    </row>
    <row r="34" spans="2:15">
      <c r="B34" s="34"/>
      <c r="C34" s="54" t="s">
        <v>35</v>
      </c>
      <c r="D34" s="49"/>
      <c r="E34" s="49"/>
      <c r="F34" s="49"/>
      <c r="G34" s="49"/>
      <c r="H34" s="49"/>
      <c r="I34" s="49"/>
      <c r="J34" s="49"/>
      <c r="K34" s="49"/>
      <c r="L34" s="50"/>
      <c r="M34" s="50"/>
      <c r="N34" s="50"/>
      <c r="O34" s="50"/>
    </row>
    <row r="35" spans="2:15">
      <c r="B35" s="34"/>
      <c r="C35" s="51" t="s">
        <v>36</v>
      </c>
      <c r="D35" s="55">
        <v>0</v>
      </c>
      <c r="E35" s="56">
        <v>0</v>
      </c>
      <c r="F35" s="56">
        <v>17.237024320976992</v>
      </c>
      <c r="G35" s="56">
        <v>18.106931717783283</v>
      </c>
      <c r="H35" s="56">
        <v>0</v>
      </c>
      <c r="I35" s="56">
        <v>0</v>
      </c>
      <c r="J35" s="56">
        <v>0</v>
      </c>
      <c r="K35" s="56">
        <v>7.1859000000000002</v>
      </c>
      <c r="L35" s="56">
        <v>16.610597738693468</v>
      </c>
      <c r="M35" s="56">
        <v>0</v>
      </c>
      <c r="N35" s="56">
        <v>0</v>
      </c>
      <c r="O35" s="57">
        <v>0</v>
      </c>
    </row>
    <row r="36" spans="2:15">
      <c r="B36" s="34"/>
      <c r="C36" s="52" t="s">
        <v>37</v>
      </c>
      <c r="D36" s="58">
        <v>0</v>
      </c>
      <c r="E36" s="59">
        <v>15.4579</v>
      </c>
      <c r="F36" s="59">
        <v>18.287689285714286</v>
      </c>
      <c r="G36" s="59">
        <v>19.678865850515468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60">
        <v>0</v>
      </c>
    </row>
    <row r="37" spans="2:15">
      <c r="B37" s="34"/>
      <c r="C37" s="52" t="s">
        <v>38</v>
      </c>
      <c r="D37" s="58">
        <v>0</v>
      </c>
      <c r="E37" s="59">
        <v>0</v>
      </c>
      <c r="F37" s="59">
        <v>12.682499999999999</v>
      </c>
      <c r="G37" s="59">
        <v>0</v>
      </c>
      <c r="H37" s="59">
        <v>12.682499999999999</v>
      </c>
      <c r="I37" s="59">
        <v>0</v>
      </c>
      <c r="J37" s="59">
        <v>0</v>
      </c>
      <c r="K37" s="59">
        <v>11.402817647058823</v>
      </c>
      <c r="L37" s="59">
        <v>0</v>
      </c>
      <c r="M37" s="59">
        <v>0</v>
      </c>
      <c r="N37" s="59">
        <v>0</v>
      </c>
      <c r="O37" s="60">
        <v>0</v>
      </c>
    </row>
    <row r="38" spans="2:15">
      <c r="B38" s="34"/>
      <c r="C38" s="52" t="s">
        <v>39</v>
      </c>
      <c r="D38" s="58">
        <v>0</v>
      </c>
      <c r="E38" s="59">
        <v>0</v>
      </c>
      <c r="F38" s="59">
        <v>20.152100000000001</v>
      </c>
      <c r="G38" s="59">
        <v>21.207746853146851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60">
        <v>0</v>
      </c>
    </row>
    <row r="39" spans="2:15">
      <c r="B39" s="34"/>
      <c r="C39" s="52" t="s">
        <v>40</v>
      </c>
      <c r="D39" s="58">
        <v>0</v>
      </c>
      <c r="E39" s="59">
        <v>0</v>
      </c>
      <c r="F39" s="59">
        <v>0</v>
      </c>
      <c r="G39" s="59">
        <v>14.934200000000001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60">
        <v>0</v>
      </c>
    </row>
    <row r="40" spans="2:15">
      <c r="B40" s="34"/>
      <c r="C40" s="52" t="s">
        <v>41</v>
      </c>
      <c r="D40" s="58">
        <v>0</v>
      </c>
      <c r="E40" s="59">
        <v>0</v>
      </c>
      <c r="F40" s="59">
        <v>14.348391666666666</v>
      </c>
      <c r="G40" s="59">
        <v>0</v>
      </c>
      <c r="H40" s="59">
        <v>0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60">
        <v>0</v>
      </c>
    </row>
    <row r="41" spans="2:15">
      <c r="B41" s="34"/>
      <c r="C41" s="61" t="s">
        <v>42</v>
      </c>
      <c r="D41" s="58">
        <v>0</v>
      </c>
      <c r="E41" s="59">
        <v>0</v>
      </c>
      <c r="F41" s="59">
        <v>24.3596</v>
      </c>
      <c r="G41" s="59">
        <v>12.061871126429578</v>
      </c>
      <c r="H41" s="59">
        <v>0</v>
      </c>
      <c r="I41" s="59">
        <v>0</v>
      </c>
      <c r="J41" s="59">
        <v>0</v>
      </c>
      <c r="K41" s="59">
        <v>0</v>
      </c>
      <c r="L41" s="59">
        <v>10.400600000000001</v>
      </c>
      <c r="M41" s="59">
        <v>0</v>
      </c>
      <c r="N41" s="59">
        <v>0</v>
      </c>
      <c r="O41" s="60">
        <v>0</v>
      </c>
    </row>
    <row r="42" spans="2:15">
      <c r="B42" s="34"/>
      <c r="C42" s="52" t="s">
        <v>43</v>
      </c>
      <c r="D42" s="58">
        <v>0</v>
      </c>
      <c r="E42" s="59">
        <v>0</v>
      </c>
      <c r="F42" s="59">
        <v>9.9247999999999994</v>
      </c>
      <c r="G42" s="59">
        <v>13.2416</v>
      </c>
      <c r="H42" s="59">
        <v>0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60">
        <v>0</v>
      </c>
    </row>
    <row r="43" spans="2:15">
      <c r="B43" s="34"/>
      <c r="C43" s="52" t="s">
        <v>44</v>
      </c>
      <c r="D43" s="58">
        <v>0</v>
      </c>
      <c r="E43" s="59">
        <v>0</v>
      </c>
      <c r="F43" s="59">
        <v>0</v>
      </c>
      <c r="G43" s="59">
        <v>19.8567</v>
      </c>
      <c r="H43" s="59">
        <v>12.682499999999999</v>
      </c>
      <c r="I43" s="59">
        <v>0</v>
      </c>
      <c r="J43" s="59">
        <v>0</v>
      </c>
      <c r="K43" s="59">
        <v>14.934199999999999</v>
      </c>
      <c r="L43" s="59">
        <v>0</v>
      </c>
      <c r="M43" s="59">
        <v>0</v>
      </c>
      <c r="N43" s="59">
        <v>0</v>
      </c>
      <c r="O43" s="60">
        <v>0</v>
      </c>
    </row>
    <row r="44" spans="2:15">
      <c r="B44" s="34"/>
      <c r="C44" s="52" t="s">
        <v>45</v>
      </c>
      <c r="D44" s="58">
        <v>0</v>
      </c>
      <c r="E44" s="59">
        <v>0</v>
      </c>
      <c r="F44" s="59">
        <v>0</v>
      </c>
      <c r="G44" s="59">
        <v>19.561799999999998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60">
        <v>0</v>
      </c>
    </row>
    <row r="45" spans="2:15">
      <c r="B45" s="34"/>
      <c r="C45" s="52" t="s">
        <v>46</v>
      </c>
      <c r="D45" s="58">
        <v>0</v>
      </c>
      <c r="E45" s="59">
        <v>0</v>
      </c>
      <c r="F45" s="59">
        <v>23.065209302325581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60">
        <v>0</v>
      </c>
    </row>
    <row r="46" spans="2:15">
      <c r="B46" s="34"/>
      <c r="C46" s="52" t="s">
        <v>47</v>
      </c>
      <c r="D46" s="58">
        <v>0</v>
      </c>
      <c r="E46" s="59">
        <v>0</v>
      </c>
      <c r="F46" s="59">
        <v>11.820551219512195</v>
      </c>
      <c r="G46" s="59">
        <v>15.629130038022815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60">
        <v>0</v>
      </c>
    </row>
    <row r="47" spans="2:15">
      <c r="B47" s="34"/>
      <c r="C47" s="52" t="s">
        <v>48</v>
      </c>
      <c r="D47" s="58">
        <v>0</v>
      </c>
      <c r="E47" s="59">
        <v>0</v>
      </c>
      <c r="F47" s="59">
        <v>0</v>
      </c>
      <c r="G47" s="59">
        <v>26.728219569120288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60">
        <v>0</v>
      </c>
    </row>
    <row r="48" spans="2:15">
      <c r="B48" s="34"/>
      <c r="C48" s="52" t="s">
        <v>49</v>
      </c>
      <c r="D48" s="58">
        <v>0</v>
      </c>
      <c r="E48" s="59">
        <v>0</v>
      </c>
      <c r="F48" s="59">
        <v>0</v>
      </c>
      <c r="G48" s="59">
        <v>22.102499999999999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60">
        <v>0</v>
      </c>
    </row>
    <row r="49" spans="1:15">
      <c r="B49" s="34"/>
      <c r="C49" s="52" t="s">
        <v>50</v>
      </c>
      <c r="D49" s="58">
        <v>0</v>
      </c>
      <c r="E49" s="59">
        <v>0</v>
      </c>
      <c r="F49" s="59">
        <v>15.152565536723165</v>
      </c>
      <c r="G49" s="59">
        <v>23.567466666666668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60">
        <v>0</v>
      </c>
    </row>
    <row r="50" spans="1:15">
      <c r="B50" s="34"/>
      <c r="C50" s="52" t="s">
        <v>51</v>
      </c>
      <c r="D50" s="58">
        <v>0</v>
      </c>
      <c r="E50" s="59">
        <v>0</v>
      </c>
      <c r="F50" s="59">
        <v>22.660599999999999</v>
      </c>
      <c r="G50" s="59">
        <v>11.3025</v>
      </c>
      <c r="H50" s="59">
        <v>11.5664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60">
        <v>0</v>
      </c>
    </row>
    <row r="51" spans="1:15">
      <c r="B51" s="34"/>
      <c r="C51" s="52" t="s">
        <v>52</v>
      </c>
      <c r="D51" s="58">
        <v>0</v>
      </c>
      <c r="E51" s="59">
        <v>0</v>
      </c>
      <c r="F51" s="59">
        <v>0</v>
      </c>
      <c r="G51" s="59">
        <v>16.099521290322578</v>
      </c>
      <c r="H51" s="59">
        <v>17.2271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60">
        <v>0</v>
      </c>
    </row>
    <row r="52" spans="1:15">
      <c r="B52" s="34"/>
      <c r="C52" s="52" t="s">
        <v>53</v>
      </c>
      <c r="D52" s="58">
        <v>0</v>
      </c>
      <c r="E52" s="59">
        <v>0</v>
      </c>
      <c r="F52" s="59">
        <v>18.746078260869567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60">
        <v>0</v>
      </c>
    </row>
    <row r="53" spans="1:15">
      <c r="B53" s="34"/>
      <c r="C53" s="52" t="s">
        <v>54</v>
      </c>
      <c r="D53" s="58">
        <v>0</v>
      </c>
      <c r="E53" s="59">
        <v>0</v>
      </c>
      <c r="F53" s="59">
        <v>23.143999999999998</v>
      </c>
      <c r="G53" s="59">
        <v>18.469359322033899</v>
      </c>
      <c r="H53" s="59">
        <v>0</v>
      </c>
      <c r="I53" s="59">
        <v>0</v>
      </c>
      <c r="J53" s="59">
        <v>0</v>
      </c>
      <c r="K53" s="59">
        <v>19.561800000000002</v>
      </c>
      <c r="L53" s="59">
        <v>0</v>
      </c>
      <c r="M53" s="59">
        <v>0</v>
      </c>
      <c r="N53" s="59">
        <v>0</v>
      </c>
      <c r="O53" s="60">
        <v>0</v>
      </c>
    </row>
    <row r="54" spans="1:15">
      <c r="B54" s="34"/>
      <c r="C54" s="52" t="s">
        <v>55</v>
      </c>
      <c r="D54" s="58">
        <v>0</v>
      </c>
      <c r="E54" s="59">
        <v>0</v>
      </c>
      <c r="F54" s="59">
        <v>23.143999999999998</v>
      </c>
      <c r="G54" s="59">
        <v>23.86956956521739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60">
        <v>0</v>
      </c>
    </row>
    <row r="55" spans="1:15">
      <c r="B55" s="34"/>
      <c r="C55" s="52" t="s">
        <v>56</v>
      </c>
      <c r="D55" s="58">
        <v>0</v>
      </c>
      <c r="E55" s="59">
        <v>0</v>
      </c>
      <c r="F55" s="59">
        <v>18.39</v>
      </c>
      <c r="G55" s="59">
        <v>11.669900417603598</v>
      </c>
      <c r="H55" s="59">
        <v>0</v>
      </c>
      <c r="I55" s="59">
        <v>0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60">
        <v>0</v>
      </c>
    </row>
    <row r="56" spans="1:15">
      <c r="B56" s="34"/>
      <c r="C56" s="52" t="s">
        <v>57</v>
      </c>
      <c r="D56" s="58">
        <v>0</v>
      </c>
      <c r="E56" s="59">
        <v>0</v>
      </c>
      <c r="F56" s="59">
        <v>18.389199999999999</v>
      </c>
      <c r="G56" s="59">
        <v>16.075499999999998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60">
        <v>0</v>
      </c>
    </row>
    <row r="57" spans="1:15">
      <c r="B57" s="34"/>
      <c r="C57" s="52" t="s">
        <v>58</v>
      </c>
      <c r="D57" s="58">
        <v>0</v>
      </c>
      <c r="E57" s="59">
        <v>0</v>
      </c>
      <c r="F57" s="59">
        <v>20.5077</v>
      </c>
      <c r="G57" s="59">
        <v>20.435989189189186</v>
      </c>
      <c r="H57" s="59">
        <v>0</v>
      </c>
      <c r="I57" s="59">
        <v>0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60">
        <v>0</v>
      </c>
    </row>
    <row r="58" spans="1:15">
      <c r="B58" s="34"/>
      <c r="C58" s="52" t="s">
        <v>59</v>
      </c>
      <c r="D58" s="58">
        <v>0</v>
      </c>
      <c r="E58" s="59">
        <v>0</v>
      </c>
      <c r="F58" s="59">
        <v>18.389199999999999</v>
      </c>
      <c r="G58" s="59">
        <v>17.228289655172414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60">
        <v>0</v>
      </c>
    </row>
    <row r="59" spans="1:15">
      <c r="B59" s="34"/>
      <c r="C59" s="52" t="s">
        <v>60</v>
      </c>
      <c r="D59" s="58">
        <v>0</v>
      </c>
      <c r="E59" s="59">
        <v>0</v>
      </c>
      <c r="F59" s="59">
        <v>0</v>
      </c>
      <c r="G59" s="59">
        <v>13.2416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60">
        <v>0</v>
      </c>
    </row>
    <row r="60" spans="1:15">
      <c r="B60" s="34"/>
      <c r="C60" s="53" t="s">
        <v>61</v>
      </c>
      <c r="D60" s="62">
        <v>0</v>
      </c>
      <c r="E60" s="63">
        <v>0</v>
      </c>
      <c r="F60" s="63">
        <v>0</v>
      </c>
      <c r="G60" s="63">
        <v>12.682499999999999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4">
        <v>0</v>
      </c>
    </row>
    <row r="61" spans="1:15">
      <c r="B61" s="34"/>
      <c r="C61" s="65" t="s">
        <v>62</v>
      </c>
      <c r="D61" s="49"/>
      <c r="E61" s="49"/>
      <c r="F61" s="49"/>
      <c r="G61" s="49"/>
      <c r="H61" s="49"/>
      <c r="I61" s="49"/>
      <c r="J61" s="49"/>
      <c r="K61" s="49"/>
      <c r="L61" s="50"/>
      <c r="M61" s="50"/>
      <c r="N61" s="50"/>
      <c r="O61" s="50"/>
    </row>
    <row r="62" spans="1:15">
      <c r="A62" s="2"/>
      <c r="B62" s="66"/>
      <c r="C62" s="35" t="s">
        <v>63</v>
      </c>
      <c r="D62" s="55">
        <v>0</v>
      </c>
      <c r="E62" s="56">
        <v>0</v>
      </c>
      <c r="F62" s="56">
        <v>17.200226633391392</v>
      </c>
      <c r="G62" s="56">
        <v>24.584664573206624</v>
      </c>
      <c r="H62" s="56">
        <v>15.074643443708609</v>
      </c>
      <c r="I62" s="56">
        <v>0</v>
      </c>
      <c r="J62" s="56">
        <v>9.7258999999999993</v>
      </c>
      <c r="K62" s="56">
        <v>0</v>
      </c>
      <c r="L62" s="56">
        <v>0</v>
      </c>
      <c r="M62" s="56">
        <v>0</v>
      </c>
      <c r="N62" s="56">
        <v>0</v>
      </c>
      <c r="O62" s="57">
        <v>0</v>
      </c>
    </row>
    <row r="63" spans="1:15">
      <c r="A63" s="67"/>
      <c r="B63" s="66"/>
      <c r="C63" s="39" t="s">
        <v>64</v>
      </c>
      <c r="D63" s="58">
        <v>0</v>
      </c>
      <c r="E63" s="59">
        <v>0</v>
      </c>
      <c r="F63" s="59">
        <v>15.574516351105334</v>
      </c>
      <c r="G63" s="59">
        <v>12.635903835623584</v>
      </c>
      <c r="H63" s="59">
        <v>13.000291162132411</v>
      </c>
      <c r="I63" s="59">
        <v>0</v>
      </c>
      <c r="J63" s="59">
        <v>0</v>
      </c>
      <c r="K63" s="59">
        <v>0</v>
      </c>
      <c r="L63" s="59">
        <v>4.5940000000000003</v>
      </c>
      <c r="M63" s="59">
        <v>0</v>
      </c>
      <c r="N63" s="59">
        <v>0</v>
      </c>
      <c r="O63" s="60">
        <v>0</v>
      </c>
    </row>
    <row r="64" spans="1:15">
      <c r="A64" s="67"/>
      <c r="B64" s="66"/>
      <c r="C64" s="43" t="s">
        <v>65</v>
      </c>
      <c r="D64" s="58">
        <v>0</v>
      </c>
      <c r="E64" s="59">
        <v>6.1684013809429867</v>
      </c>
      <c r="F64" s="59">
        <v>16.881753136300777</v>
      </c>
      <c r="G64" s="41">
        <v>22.544124839984459</v>
      </c>
      <c r="H64" s="59">
        <v>11.23000870676894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60">
        <v>0</v>
      </c>
    </row>
    <row r="65" spans="1:15">
      <c r="A65" s="67"/>
      <c r="B65" s="66"/>
      <c r="C65" s="43" t="s">
        <v>66</v>
      </c>
      <c r="D65" s="58">
        <v>0</v>
      </c>
      <c r="E65" s="59">
        <v>15.860711111111112</v>
      </c>
      <c r="F65" s="59">
        <v>18.476642139767605</v>
      </c>
      <c r="G65" s="59">
        <v>20.297431354466859</v>
      </c>
      <c r="H65" s="59">
        <v>13.2416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60">
        <v>0</v>
      </c>
    </row>
    <row r="66" spans="1:15">
      <c r="A66" s="67"/>
      <c r="B66" s="66"/>
      <c r="C66" s="61" t="s">
        <v>67</v>
      </c>
      <c r="D66" s="58">
        <v>6.1224438202247189</v>
      </c>
      <c r="E66" s="59">
        <v>0</v>
      </c>
      <c r="F66" s="59">
        <v>19.620079556976833</v>
      </c>
      <c r="G66" s="59">
        <v>10.230879859690148</v>
      </c>
      <c r="H66" s="59">
        <v>18.02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60">
        <v>0</v>
      </c>
    </row>
    <row r="67" spans="1:15">
      <c r="A67" s="67"/>
      <c r="B67" s="66"/>
      <c r="C67" s="61" t="s">
        <v>68</v>
      </c>
      <c r="D67" s="58">
        <v>0</v>
      </c>
      <c r="E67" s="59">
        <v>10.59588062303361</v>
      </c>
      <c r="F67" s="59">
        <v>14.893161375661375</v>
      </c>
      <c r="G67" s="59">
        <v>19.885100000000001</v>
      </c>
      <c r="H67" s="59">
        <v>9.9139000000000017</v>
      </c>
      <c r="I67" s="59">
        <v>0</v>
      </c>
      <c r="J67" s="59">
        <v>11</v>
      </c>
      <c r="K67" s="59">
        <v>0</v>
      </c>
      <c r="L67" s="59">
        <v>0</v>
      </c>
      <c r="M67" s="59">
        <v>0</v>
      </c>
      <c r="N67" s="59">
        <v>0</v>
      </c>
      <c r="O67" s="60">
        <v>0</v>
      </c>
    </row>
    <row r="68" spans="1:15">
      <c r="A68" s="67"/>
      <c r="B68" s="66"/>
      <c r="C68" s="61" t="s">
        <v>69</v>
      </c>
      <c r="D68" s="58">
        <v>0</v>
      </c>
      <c r="E68" s="59">
        <v>7.1224999999999996</v>
      </c>
      <c r="F68" s="59">
        <v>16.788499773257975</v>
      </c>
      <c r="G68" s="59">
        <v>27.731886596263212</v>
      </c>
      <c r="H68" s="59">
        <v>14.830516559909569</v>
      </c>
      <c r="I68" s="59">
        <v>0</v>
      </c>
      <c r="J68" s="59">
        <v>0</v>
      </c>
      <c r="K68" s="59">
        <v>11.8306</v>
      </c>
      <c r="L68" s="59">
        <v>0</v>
      </c>
      <c r="M68" s="59">
        <v>12.550899999999999</v>
      </c>
      <c r="N68" s="59">
        <v>0</v>
      </c>
      <c r="O68" s="60">
        <v>0</v>
      </c>
    </row>
    <row r="69" spans="1:15">
      <c r="A69" s="67"/>
      <c r="B69" s="66"/>
      <c r="C69" s="68" t="s">
        <v>70</v>
      </c>
      <c r="D69" s="62">
        <v>0</v>
      </c>
      <c r="E69" s="63">
        <v>9.5526592505135337</v>
      </c>
      <c r="F69" s="63">
        <v>17.97010663881041</v>
      </c>
      <c r="G69" s="63">
        <v>25.450096256684493</v>
      </c>
      <c r="H69" s="63">
        <v>16.056804485519191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4">
        <v>0</v>
      </c>
    </row>
    <row r="70" spans="1:15" ht="6.75" customHeight="1"/>
    <row r="71" spans="1:15">
      <c r="B71" s="69"/>
      <c r="C71" s="70" t="s">
        <v>93</v>
      </c>
      <c r="D71" s="70"/>
      <c r="E71" s="70"/>
      <c r="F71" s="70"/>
      <c r="G71" s="70"/>
      <c r="H71" s="70"/>
      <c r="I71" s="70"/>
      <c r="J71" s="70"/>
      <c r="K71" s="70"/>
      <c r="M71" s="71" t="s">
        <v>71</v>
      </c>
      <c r="N71" s="71"/>
      <c r="O71" s="71"/>
    </row>
    <row r="72" spans="1:15">
      <c r="B72" s="72"/>
      <c r="C72" s="73" t="s">
        <v>0</v>
      </c>
      <c r="D72" s="73"/>
      <c r="E72" s="73" t="s">
        <v>9</v>
      </c>
      <c r="F72" s="73"/>
      <c r="G72" s="73" t="s">
        <v>8</v>
      </c>
      <c r="H72" s="73"/>
      <c r="I72" s="74" t="s">
        <v>1</v>
      </c>
      <c r="J72" s="74"/>
      <c r="K72" s="74"/>
      <c r="M72" s="75" t="s">
        <v>72</v>
      </c>
      <c r="N72" s="76" t="s">
        <v>0</v>
      </c>
      <c r="O72" s="76" t="s">
        <v>1</v>
      </c>
    </row>
    <row r="73" spans="1:15">
      <c r="B73" s="72"/>
      <c r="C73" s="77">
        <v>3.4</v>
      </c>
      <c r="D73" s="78"/>
      <c r="E73" s="77">
        <v>0.01</v>
      </c>
      <c r="F73" s="78"/>
      <c r="G73" s="79">
        <v>0</v>
      </c>
      <c r="H73" s="80"/>
      <c r="I73" s="77">
        <v>0.39</v>
      </c>
      <c r="J73" s="81"/>
      <c r="K73" s="78"/>
      <c r="M73" s="82"/>
      <c r="N73" s="83">
        <v>6.0704000000000002</v>
      </c>
      <c r="O73" s="83">
        <v>4.6022600000000002</v>
      </c>
    </row>
    <row r="74" spans="1:15">
      <c r="B74" s="72"/>
      <c r="C74" s="84" t="s">
        <v>73</v>
      </c>
      <c r="D74" s="85"/>
      <c r="E74" s="85"/>
      <c r="F74" s="85"/>
      <c r="G74" s="85"/>
      <c r="H74" s="85"/>
      <c r="I74" s="85"/>
      <c r="J74" s="85"/>
      <c r="K74" s="86"/>
      <c r="M74" s="87"/>
      <c r="N74" s="88"/>
      <c r="O74" s="89"/>
    </row>
    <row r="75" spans="1:15">
      <c r="B75" s="72"/>
      <c r="C75" s="90" t="s">
        <v>74</v>
      </c>
      <c r="D75" s="91"/>
      <c r="E75" s="92"/>
      <c r="F75" s="92"/>
      <c r="G75" s="92"/>
      <c r="H75" s="92"/>
      <c r="I75" s="92"/>
      <c r="J75" s="92"/>
      <c r="K75" s="92"/>
    </row>
    <row r="76" spans="1:15">
      <c r="B76" s="72"/>
      <c r="C76" s="93" t="s">
        <v>75</v>
      </c>
      <c r="D76" s="92"/>
      <c r="E76" s="92"/>
      <c r="F76" s="92"/>
      <c r="G76" s="92"/>
      <c r="H76" s="92"/>
      <c r="I76" s="92"/>
      <c r="J76" s="92"/>
      <c r="K76" s="92"/>
      <c r="N76" s="94"/>
      <c r="O76" s="94"/>
    </row>
    <row r="77" spans="1:15">
      <c r="B77" s="72"/>
      <c r="C77" s="69"/>
      <c r="D77" s="69"/>
      <c r="E77" s="69"/>
      <c r="F77" s="69"/>
      <c r="G77" s="69"/>
      <c r="H77" s="69"/>
      <c r="I77" s="69"/>
      <c r="J77" s="69"/>
      <c r="K77" s="69"/>
    </row>
    <row r="78" spans="1:15">
      <c r="B78" s="72"/>
      <c r="C78" s="69"/>
      <c r="D78" s="69"/>
      <c r="E78" s="69"/>
      <c r="F78" s="69"/>
      <c r="G78" s="69"/>
      <c r="H78" s="69"/>
      <c r="I78" s="69"/>
      <c r="J78" s="69"/>
      <c r="K78" s="69"/>
    </row>
    <row r="79" spans="1:15">
      <c r="C79" s="69"/>
      <c r="D79" s="69"/>
      <c r="E79" s="69"/>
      <c r="F79" s="69"/>
      <c r="G79" s="69"/>
      <c r="H79" s="69"/>
      <c r="I79" s="69"/>
      <c r="J79" s="72"/>
      <c r="K79" s="72"/>
    </row>
    <row r="80" spans="1:15">
      <c r="C80" s="69"/>
      <c r="D80" s="69"/>
      <c r="E80" s="69"/>
      <c r="F80" s="69"/>
      <c r="G80" s="69"/>
      <c r="H80" s="69"/>
      <c r="I80" s="69"/>
      <c r="J80" s="69"/>
      <c r="K80" s="69"/>
    </row>
    <row r="81" spans="3:14">
      <c r="C81" s="69"/>
      <c r="D81" s="72"/>
      <c r="E81" s="69"/>
      <c r="F81" s="72"/>
      <c r="G81" s="69"/>
      <c r="H81" s="69"/>
      <c r="I81" s="69"/>
      <c r="M81" s="2"/>
      <c r="N81" s="2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Q8:T8"/>
    <mergeCell ref="D9:O9"/>
    <mergeCell ref="C10:O10"/>
    <mergeCell ref="C11:O11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P90"/>
  <sheetViews>
    <sheetView showZeros="0" zoomScale="140" zoomScaleNormal="140" workbookViewId="0">
      <selection activeCell="B88" sqref="B88"/>
    </sheetView>
  </sheetViews>
  <sheetFormatPr baseColWidth="10" defaultColWidth="11.42578125" defaultRowHeight="12"/>
  <cols>
    <col min="1" max="1" width="5.28515625" style="72" customWidth="1"/>
    <col min="2" max="2" width="14" style="72" customWidth="1"/>
    <col min="3" max="4" width="4.28515625" style="72" customWidth="1"/>
    <col min="5" max="5" width="4.140625" style="72" customWidth="1"/>
    <col min="6" max="23" width="4.28515625" style="72" customWidth="1"/>
    <col min="24" max="16384" width="11.42578125" style="72"/>
  </cols>
  <sheetData>
    <row r="1" spans="1:29" s="97" customFormat="1" ht="15">
      <c r="A1" s="95"/>
      <c r="B1" s="96"/>
      <c r="Q1" s="98"/>
      <c r="R1" s="99"/>
      <c r="S1" s="99"/>
      <c r="T1" s="98"/>
      <c r="U1" s="98"/>
      <c r="V1" s="98"/>
      <c r="W1" s="98"/>
    </row>
    <row r="2" spans="1:29" s="97" customFormat="1" ht="11.25"/>
    <row r="3" spans="1:29" s="97" customFormat="1" ht="11.25"/>
    <row r="4" spans="1:29" s="97" customFormat="1" ht="11.25">
      <c r="A4" s="95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</row>
    <row r="5" spans="1:29" s="97" customFormat="1" ht="11.25">
      <c r="C5" s="100"/>
      <c r="L5" s="100"/>
    </row>
    <row r="6" spans="1:29" s="97" customFormat="1" ht="11.25">
      <c r="A6" s="95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</row>
    <row r="7" spans="1:29" s="97" customFormat="1" ht="11.25">
      <c r="A7" s="95"/>
      <c r="C7" s="100"/>
      <c r="L7" s="100"/>
    </row>
    <row r="8" spans="1:29">
      <c r="A8" s="101"/>
      <c r="L8" s="102"/>
    </row>
    <row r="9" spans="1:29" ht="16.5" customHeight="1">
      <c r="B9" s="103"/>
      <c r="C9" s="104" t="s">
        <v>2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</row>
    <row r="10" spans="1:29" ht="15" customHeight="1">
      <c r="B10" s="107"/>
      <c r="C10" s="108" t="s">
        <v>76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10"/>
      <c r="X10" s="111"/>
      <c r="Y10" s="111"/>
      <c r="Z10" s="111"/>
      <c r="AA10" s="111"/>
      <c r="AB10" s="111"/>
      <c r="AC10" s="111"/>
    </row>
    <row r="11" spans="1:29" ht="12" customHeight="1">
      <c r="B11" s="112"/>
      <c r="C11" s="113" t="s">
        <v>90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5"/>
      <c r="X11" s="116"/>
      <c r="Y11" s="116"/>
      <c r="Z11" s="116"/>
      <c r="AA11" s="116"/>
      <c r="AB11" s="116"/>
      <c r="AC11" s="116"/>
    </row>
    <row r="12" spans="1:29" ht="12.75" customHeight="1">
      <c r="B12" s="117"/>
      <c r="C12" s="118" t="s">
        <v>77</v>
      </c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20"/>
      <c r="X12" s="121"/>
      <c r="Y12" s="121"/>
      <c r="Z12" s="121"/>
      <c r="AA12" s="121"/>
      <c r="AB12" s="121"/>
      <c r="AC12" s="121"/>
    </row>
    <row r="13" spans="1:29" ht="3.75" customHeight="1">
      <c r="B13" s="123"/>
      <c r="C13" s="124"/>
      <c r="D13" s="125"/>
      <c r="E13" s="126"/>
      <c r="F13" s="126"/>
      <c r="G13" s="126"/>
      <c r="H13" s="126"/>
      <c r="I13" s="126"/>
      <c r="J13" s="126"/>
      <c r="K13" s="126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X13" s="122"/>
      <c r="Y13" s="122"/>
      <c r="Z13" s="122"/>
      <c r="AA13" s="122"/>
      <c r="AB13" s="122"/>
      <c r="AC13" s="122"/>
    </row>
    <row r="14" spans="1:29" ht="8.4499999999999993" customHeight="1">
      <c r="B14" s="127" t="s">
        <v>5</v>
      </c>
      <c r="C14" s="128" t="s">
        <v>6</v>
      </c>
      <c r="D14" s="129"/>
      <c r="E14" s="129"/>
      <c r="F14" s="129"/>
      <c r="G14" s="129"/>
      <c r="H14" s="129"/>
      <c r="I14" s="129"/>
      <c r="J14" s="129"/>
      <c r="K14" s="130"/>
      <c r="L14" s="131" t="s">
        <v>7</v>
      </c>
      <c r="M14" s="132"/>
      <c r="N14" s="132"/>
      <c r="O14" s="132"/>
      <c r="P14" s="132"/>
      <c r="Q14" s="132"/>
      <c r="R14" s="132"/>
      <c r="S14" s="132"/>
      <c r="T14" s="132"/>
      <c r="U14" s="133" t="s">
        <v>8</v>
      </c>
      <c r="V14" s="134" t="s">
        <v>9</v>
      </c>
      <c r="X14" s="122"/>
      <c r="Y14" s="122"/>
      <c r="Z14" s="122"/>
      <c r="AA14" s="122"/>
      <c r="AB14" s="122"/>
      <c r="AC14" s="122"/>
    </row>
    <row r="15" spans="1:29" ht="8.4499999999999993" customHeight="1">
      <c r="B15" s="127"/>
      <c r="C15" s="135" t="s">
        <v>78</v>
      </c>
      <c r="D15" s="136" t="s">
        <v>79</v>
      </c>
      <c r="E15" s="136"/>
      <c r="F15" s="136"/>
      <c r="G15" s="136"/>
      <c r="H15" s="136"/>
      <c r="I15" s="136"/>
      <c r="J15" s="136"/>
      <c r="K15" s="136"/>
      <c r="L15" s="135" t="s">
        <v>78</v>
      </c>
      <c r="M15" s="136" t="s">
        <v>79</v>
      </c>
      <c r="N15" s="136"/>
      <c r="O15" s="136"/>
      <c r="P15" s="136"/>
      <c r="Q15" s="136"/>
      <c r="R15" s="136"/>
      <c r="S15" s="136"/>
      <c r="T15" s="128"/>
      <c r="U15" s="137" t="s">
        <v>15</v>
      </c>
      <c r="V15" s="137" t="s">
        <v>15</v>
      </c>
      <c r="X15" s="122"/>
      <c r="Y15" s="122"/>
      <c r="Z15" s="122"/>
      <c r="AA15" s="122"/>
      <c r="AB15" s="122"/>
      <c r="AC15" s="122"/>
    </row>
    <row r="16" spans="1:29" ht="12.75" customHeight="1">
      <c r="B16" s="127"/>
      <c r="C16" s="130"/>
      <c r="D16" s="136"/>
      <c r="E16" s="136"/>
      <c r="F16" s="136"/>
      <c r="G16" s="136"/>
      <c r="H16" s="136"/>
      <c r="I16" s="136"/>
      <c r="J16" s="136"/>
      <c r="K16" s="136"/>
      <c r="L16" s="130"/>
      <c r="M16" s="136"/>
      <c r="N16" s="136"/>
      <c r="O16" s="136"/>
      <c r="P16" s="136"/>
      <c r="Q16" s="136"/>
      <c r="R16" s="136"/>
      <c r="S16" s="136"/>
      <c r="T16" s="128"/>
      <c r="U16" s="136"/>
      <c r="V16" s="136"/>
      <c r="X16" s="122"/>
      <c r="Y16" s="122"/>
      <c r="Z16" s="122"/>
      <c r="AA16" s="122"/>
      <c r="AB16" s="122"/>
      <c r="AC16" s="122"/>
    </row>
    <row r="17" spans="1:42" ht="15.75" customHeight="1" thickBot="1">
      <c r="B17" s="127"/>
      <c r="C17" s="130"/>
      <c r="D17" s="138">
        <v>30</v>
      </c>
      <c r="E17" s="138">
        <v>60</v>
      </c>
      <c r="F17" s="138">
        <v>90</v>
      </c>
      <c r="G17" s="138">
        <v>180</v>
      </c>
      <c r="H17" s="138">
        <v>360</v>
      </c>
      <c r="I17" s="138">
        <v>720</v>
      </c>
      <c r="J17" s="138">
        <v>1080</v>
      </c>
      <c r="K17" s="138" t="s">
        <v>80</v>
      </c>
      <c r="L17" s="130"/>
      <c r="M17" s="138">
        <v>30</v>
      </c>
      <c r="N17" s="138">
        <v>60</v>
      </c>
      <c r="O17" s="138">
        <v>90</v>
      </c>
      <c r="P17" s="138">
        <v>180</v>
      </c>
      <c r="Q17" s="138">
        <v>360</v>
      </c>
      <c r="R17" s="138">
        <v>720</v>
      </c>
      <c r="S17" s="138">
        <v>1080</v>
      </c>
      <c r="T17" s="139" t="s">
        <v>80</v>
      </c>
      <c r="U17" s="140"/>
      <c r="V17" s="136"/>
      <c r="X17" s="122"/>
      <c r="Y17" s="122"/>
      <c r="Z17" s="122"/>
      <c r="AA17" s="122"/>
      <c r="AB17" s="122"/>
      <c r="AC17" s="122"/>
    </row>
    <row r="18" spans="1:42" ht="8.4499999999999993" customHeight="1" thickBot="1">
      <c r="B18" s="141" t="s">
        <v>16</v>
      </c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3"/>
      <c r="U18" s="143"/>
      <c r="V18" s="142"/>
      <c r="W18" s="144"/>
      <c r="X18" s="145"/>
      <c r="Y18" s="145"/>
      <c r="Z18" s="145"/>
      <c r="AA18" s="145"/>
      <c r="AB18" s="145"/>
      <c r="AC18" s="145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  <c r="AP18" s="144"/>
    </row>
    <row r="19" spans="1:42" ht="8.25" customHeight="1">
      <c r="A19" s="146"/>
      <c r="B19" s="147" t="s">
        <v>17</v>
      </c>
      <c r="C19" s="148">
        <v>2.4774458293363826</v>
      </c>
      <c r="D19" s="149">
        <v>0</v>
      </c>
      <c r="E19" s="149">
        <v>9.9999999999999992E-2</v>
      </c>
      <c r="F19" s="149">
        <v>0.2001</v>
      </c>
      <c r="G19" s="149">
        <v>0</v>
      </c>
      <c r="H19" s="149">
        <v>0.60000000000000009</v>
      </c>
      <c r="I19" s="149">
        <v>5.7827999999999999</v>
      </c>
      <c r="J19" s="149">
        <v>0</v>
      </c>
      <c r="K19" s="149">
        <v>0</v>
      </c>
      <c r="L19" s="149">
        <v>9.9999999999999985E-3</v>
      </c>
      <c r="M19" s="149">
        <v>0</v>
      </c>
      <c r="N19" s="149">
        <v>0.01</v>
      </c>
      <c r="O19" s="149">
        <v>0</v>
      </c>
      <c r="P19" s="149">
        <v>0.1</v>
      </c>
      <c r="Q19" s="149">
        <v>0.2</v>
      </c>
      <c r="R19" s="149">
        <v>0</v>
      </c>
      <c r="S19" s="149">
        <v>0</v>
      </c>
      <c r="T19" s="149">
        <v>0</v>
      </c>
      <c r="U19" s="149">
        <v>0</v>
      </c>
      <c r="V19" s="150">
        <v>0</v>
      </c>
      <c r="W19" s="151"/>
      <c r="X19" s="122"/>
      <c r="Y19" s="122"/>
      <c r="Z19" s="122"/>
      <c r="AA19" s="122"/>
      <c r="AB19" s="122"/>
      <c r="AC19" s="122"/>
    </row>
    <row r="20" spans="1:42" ht="8.25" customHeight="1">
      <c r="A20" s="146"/>
      <c r="B20" s="152" t="s">
        <v>18</v>
      </c>
      <c r="C20" s="153">
        <v>0.01</v>
      </c>
      <c r="D20" s="154">
        <v>0</v>
      </c>
      <c r="E20" s="154">
        <v>0.05</v>
      </c>
      <c r="F20" s="154">
        <v>0</v>
      </c>
      <c r="G20" s="154">
        <v>5.8152177324440961</v>
      </c>
      <c r="H20" s="154">
        <v>1.4</v>
      </c>
      <c r="I20" s="154">
        <v>6.0730861645862859</v>
      </c>
      <c r="J20" s="154">
        <v>0</v>
      </c>
      <c r="K20" s="154">
        <v>6.2988364605537281</v>
      </c>
      <c r="L20" s="154">
        <v>0.01</v>
      </c>
      <c r="M20" s="154">
        <v>0</v>
      </c>
      <c r="N20" s="154">
        <v>0.01</v>
      </c>
      <c r="O20" s="154">
        <v>0</v>
      </c>
      <c r="P20" s="154">
        <v>0.01</v>
      </c>
      <c r="Q20" s="154">
        <v>1.25</v>
      </c>
      <c r="R20" s="154">
        <v>3.0000000000000002E-2</v>
      </c>
      <c r="S20" s="154">
        <v>0</v>
      </c>
      <c r="T20" s="154">
        <v>0</v>
      </c>
      <c r="U20" s="154">
        <v>0</v>
      </c>
      <c r="V20" s="155">
        <v>0</v>
      </c>
      <c r="W20" s="151"/>
      <c r="X20" s="122"/>
      <c r="Y20" s="122"/>
      <c r="Z20" s="122"/>
      <c r="AA20" s="122"/>
      <c r="AB20" s="122"/>
      <c r="AC20" s="122"/>
    </row>
    <row r="21" spans="1:42" ht="8.25" customHeight="1">
      <c r="A21" s="146"/>
      <c r="B21" s="156" t="s">
        <v>19</v>
      </c>
      <c r="C21" s="153">
        <v>2.0286934410182798</v>
      </c>
      <c r="D21" s="154">
        <v>0.16976158935014041</v>
      </c>
      <c r="E21" s="154">
        <v>0</v>
      </c>
      <c r="F21" s="154">
        <v>1.2053999999999998</v>
      </c>
      <c r="G21" s="154">
        <v>0</v>
      </c>
      <c r="H21" s="154">
        <v>0</v>
      </c>
      <c r="I21" s="154">
        <v>3.9977999999999998</v>
      </c>
      <c r="J21" s="154">
        <v>5.8209999999999997</v>
      </c>
      <c r="K21" s="154">
        <v>0</v>
      </c>
      <c r="L21" s="154">
        <v>9.8080982536941086E-3</v>
      </c>
      <c r="M21" s="154">
        <v>9.9999999999999985E-3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5">
        <v>0</v>
      </c>
      <c r="W21" s="151"/>
      <c r="X21" s="122"/>
      <c r="Y21" s="122"/>
      <c r="Z21" s="122"/>
      <c r="AA21" s="122"/>
      <c r="AB21" s="122"/>
      <c r="AC21" s="122"/>
    </row>
    <row r="22" spans="1:42" ht="8.25" customHeight="1">
      <c r="A22" s="146"/>
      <c r="B22" s="156" t="s">
        <v>20</v>
      </c>
      <c r="C22" s="153">
        <v>2.0668403121294695E-2</v>
      </c>
      <c r="D22" s="154">
        <v>0</v>
      </c>
      <c r="E22" s="154">
        <v>0.10130267996953754</v>
      </c>
      <c r="F22" s="154">
        <v>0</v>
      </c>
      <c r="G22" s="154">
        <v>0.30020000000000002</v>
      </c>
      <c r="H22" s="154">
        <v>0.35800038860604688</v>
      </c>
      <c r="I22" s="154">
        <v>0</v>
      </c>
      <c r="J22" s="154">
        <v>0</v>
      </c>
      <c r="K22" s="154">
        <v>0</v>
      </c>
      <c r="L22" s="154">
        <v>0.01</v>
      </c>
      <c r="M22" s="154">
        <v>0</v>
      </c>
      <c r="N22" s="154">
        <v>9.9999999999999985E-3</v>
      </c>
      <c r="O22" s="154">
        <v>0</v>
      </c>
      <c r="P22" s="154">
        <v>0</v>
      </c>
      <c r="Q22" s="154">
        <v>0.1197964364066882</v>
      </c>
      <c r="R22" s="154">
        <v>0</v>
      </c>
      <c r="S22" s="154">
        <v>0</v>
      </c>
      <c r="T22" s="154">
        <v>0</v>
      </c>
      <c r="U22" s="154">
        <v>0</v>
      </c>
      <c r="V22" s="155">
        <v>0</v>
      </c>
      <c r="W22" s="151"/>
      <c r="X22" s="122"/>
      <c r="Y22" s="122"/>
      <c r="Z22" s="122"/>
      <c r="AA22" s="122"/>
      <c r="AB22" s="122"/>
      <c r="AC22" s="122"/>
    </row>
    <row r="23" spans="1:42" ht="8.25" customHeight="1">
      <c r="A23" s="146"/>
      <c r="B23" s="156" t="s">
        <v>21</v>
      </c>
      <c r="C23" s="153">
        <v>0.1995692448808645</v>
      </c>
      <c r="D23" s="154">
        <v>0</v>
      </c>
      <c r="E23" s="154">
        <v>0.18009999999999998</v>
      </c>
      <c r="F23" s="154">
        <v>0</v>
      </c>
      <c r="G23" s="154">
        <v>0</v>
      </c>
      <c r="H23" s="154">
        <v>0</v>
      </c>
      <c r="I23" s="154">
        <v>0</v>
      </c>
      <c r="J23" s="154">
        <v>0</v>
      </c>
      <c r="K23" s="154">
        <v>0</v>
      </c>
      <c r="L23" s="154">
        <v>0.01</v>
      </c>
      <c r="M23" s="154">
        <v>0</v>
      </c>
      <c r="N23" s="154">
        <v>0.01</v>
      </c>
      <c r="O23" s="154">
        <v>0</v>
      </c>
      <c r="P23" s="154">
        <v>0.08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5">
        <v>0</v>
      </c>
      <c r="W23" s="151"/>
    </row>
    <row r="24" spans="1:42" ht="8.25" customHeight="1">
      <c r="A24" s="146"/>
      <c r="B24" s="156" t="s">
        <v>22</v>
      </c>
      <c r="C24" s="153">
        <v>2.1189310742294718</v>
      </c>
      <c r="D24" s="154">
        <v>0</v>
      </c>
      <c r="E24" s="154">
        <v>0.18010000000000001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0.01</v>
      </c>
      <c r="M24" s="154">
        <v>0</v>
      </c>
      <c r="N24" s="154">
        <v>1.0000000000000002E-2</v>
      </c>
      <c r="O24" s="154">
        <v>0</v>
      </c>
      <c r="P24" s="154">
        <v>0</v>
      </c>
      <c r="Q24" s="154">
        <v>0</v>
      </c>
      <c r="R24" s="154">
        <v>2.0190361618545718</v>
      </c>
      <c r="S24" s="154">
        <v>0</v>
      </c>
      <c r="T24" s="154">
        <v>0</v>
      </c>
      <c r="U24" s="154">
        <v>0</v>
      </c>
      <c r="V24" s="155">
        <v>0</v>
      </c>
      <c r="W24" s="151"/>
    </row>
    <row r="25" spans="1:42" ht="8.25" customHeight="1">
      <c r="A25" s="146"/>
      <c r="B25" s="156" t="s">
        <v>23</v>
      </c>
      <c r="C25" s="153">
        <v>2.3536475568570334</v>
      </c>
      <c r="D25" s="154">
        <v>0</v>
      </c>
      <c r="E25" s="154">
        <v>0.60920064134473317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6.4070999999999998</v>
      </c>
      <c r="L25" s="154">
        <v>9.9999999999999985E-3</v>
      </c>
      <c r="M25" s="154">
        <v>0</v>
      </c>
      <c r="N25" s="154">
        <v>0.13170269438133017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5">
        <v>0</v>
      </c>
      <c r="W25" s="151"/>
    </row>
    <row r="26" spans="1:42" ht="8.25" customHeight="1">
      <c r="A26" s="146"/>
      <c r="B26" s="156" t="s">
        <v>24</v>
      </c>
      <c r="C26" s="153">
        <v>0</v>
      </c>
      <c r="D26" s="154">
        <v>0</v>
      </c>
      <c r="E26" s="154">
        <v>0</v>
      </c>
      <c r="F26" s="154">
        <v>0</v>
      </c>
      <c r="G26" s="154">
        <v>0</v>
      </c>
      <c r="H26" s="154">
        <v>0</v>
      </c>
      <c r="I26" s="154">
        <v>0</v>
      </c>
      <c r="J26" s="154">
        <v>0</v>
      </c>
      <c r="K26" s="154">
        <v>0</v>
      </c>
      <c r="L26" s="154">
        <v>0</v>
      </c>
      <c r="M26" s="154">
        <v>0</v>
      </c>
      <c r="N26" s="154"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5">
        <v>0</v>
      </c>
      <c r="W26" s="151"/>
    </row>
    <row r="27" spans="1:42" ht="8.25" customHeight="1" thickBot="1">
      <c r="A27" s="146"/>
      <c r="B27" s="157" t="s">
        <v>25</v>
      </c>
      <c r="C27" s="158">
        <v>0</v>
      </c>
      <c r="D27" s="159">
        <v>0</v>
      </c>
      <c r="E27" s="159">
        <v>0</v>
      </c>
      <c r="F27" s="159">
        <v>0</v>
      </c>
      <c r="G27" s="159">
        <v>0</v>
      </c>
      <c r="H27" s="159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1"/>
    </row>
    <row r="28" spans="1:42" ht="8.25" customHeight="1">
      <c r="A28" s="146"/>
      <c r="B28" s="161" t="s">
        <v>81</v>
      </c>
      <c r="C28" s="162">
        <v>2.4774458293363826</v>
      </c>
      <c r="D28" s="163">
        <v>0.16976158935014041</v>
      </c>
      <c r="E28" s="163">
        <v>0.60920064134473317</v>
      </c>
      <c r="F28" s="163">
        <v>1.2053999999999998</v>
      </c>
      <c r="G28" s="163">
        <v>5.8152177324440961</v>
      </c>
      <c r="H28" s="163">
        <v>1.4</v>
      </c>
      <c r="I28" s="163">
        <v>6.0730861645862859</v>
      </c>
      <c r="J28" s="163">
        <v>5.8209999999999997</v>
      </c>
      <c r="K28" s="163">
        <v>6.4070999999999998</v>
      </c>
      <c r="L28" s="163">
        <v>0.01</v>
      </c>
      <c r="M28" s="163">
        <v>9.9999999999999985E-3</v>
      </c>
      <c r="N28" s="163">
        <v>0.13170269438133017</v>
      </c>
      <c r="O28" s="163">
        <v>0</v>
      </c>
      <c r="P28" s="163">
        <v>0.1</v>
      </c>
      <c r="Q28" s="163">
        <v>1.25</v>
      </c>
      <c r="R28" s="163">
        <v>2.0190361618545718</v>
      </c>
      <c r="S28" s="163">
        <v>0</v>
      </c>
      <c r="T28" s="163">
        <v>0</v>
      </c>
      <c r="U28" s="163">
        <v>0</v>
      </c>
      <c r="V28" s="164">
        <v>0</v>
      </c>
      <c r="W28" s="151"/>
    </row>
    <row r="29" spans="1:42" ht="8.25" customHeight="1" thickBot="1">
      <c r="A29" s="146"/>
      <c r="B29" s="165" t="s">
        <v>82</v>
      </c>
      <c r="C29" s="166">
        <v>0.01</v>
      </c>
      <c r="D29" s="167">
        <v>0.16976158935014041</v>
      </c>
      <c r="E29" s="167">
        <v>0.05</v>
      </c>
      <c r="F29" s="167">
        <v>0.2001</v>
      </c>
      <c r="G29" s="167">
        <v>0.30020000000000002</v>
      </c>
      <c r="H29" s="167">
        <v>0.35800038860604688</v>
      </c>
      <c r="I29" s="167">
        <v>3.9977999999999998</v>
      </c>
      <c r="J29" s="167">
        <v>5.8209999999999997</v>
      </c>
      <c r="K29" s="167">
        <v>6.2988364605537281</v>
      </c>
      <c r="L29" s="167">
        <v>9.8080982536941086E-3</v>
      </c>
      <c r="M29" s="167">
        <v>9.9999999999999985E-3</v>
      </c>
      <c r="N29" s="167">
        <v>9.9999999999999985E-3</v>
      </c>
      <c r="O29" s="167">
        <v>0</v>
      </c>
      <c r="P29" s="167">
        <v>0.01</v>
      </c>
      <c r="Q29" s="167">
        <v>0.1197964364066882</v>
      </c>
      <c r="R29" s="167">
        <v>3.0000000000000002E-2</v>
      </c>
      <c r="S29" s="167">
        <v>0</v>
      </c>
      <c r="T29" s="167">
        <v>0</v>
      </c>
      <c r="U29" s="167">
        <v>0</v>
      </c>
      <c r="V29" s="168">
        <v>0</v>
      </c>
      <c r="W29" s="169"/>
    </row>
    <row r="30" spans="1:42" ht="7.5" customHeight="1" thickBot="1">
      <c r="A30" s="146"/>
      <c r="B30" s="170" t="s">
        <v>26</v>
      </c>
      <c r="C30" s="171" t="s">
        <v>91</v>
      </c>
      <c r="D30" s="171" t="s">
        <v>91</v>
      </c>
      <c r="E30" s="171" t="s">
        <v>91</v>
      </c>
      <c r="F30" s="171" t="s">
        <v>91</v>
      </c>
      <c r="G30" s="171" t="s">
        <v>91</v>
      </c>
      <c r="H30" s="171" t="s">
        <v>91</v>
      </c>
      <c r="I30" s="171" t="s">
        <v>91</v>
      </c>
      <c r="J30" s="171" t="s">
        <v>91</v>
      </c>
      <c r="K30" s="171" t="s">
        <v>91</v>
      </c>
      <c r="L30" s="171" t="s">
        <v>91</v>
      </c>
      <c r="M30" s="171" t="s">
        <v>91</v>
      </c>
      <c r="N30" s="171" t="s">
        <v>91</v>
      </c>
      <c r="O30" s="171" t="s">
        <v>91</v>
      </c>
      <c r="P30" s="171" t="s">
        <v>91</v>
      </c>
      <c r="Q30" s="171" t="s">
        <v>91</v>
      </c>
      <c r="R30" s="171" t="s">
        <v>91</v>
      </c>
      <c r="S30" s="171" t="s">
        <v>91</v>
      </c>
      <c r="T30" s="172" t="s">
        <v>91</v>
      </c>
      <c r="U30" s="172" t="s">
        <v>91</v>
      </c>
      <c r="V30" s="171" t="s">
        <v>91</v>
      </c>
      <c r="W30" s="69"/>
    </row>
    <row r="31" spans="1:42" ht="8.25" customHeight="1">
      <c r="A31" s="146"/>
      <c r="B31" s="173" t="s">
        <v>27</v>
      </c>
      <c r="C31" s="148">
        <v>2.2136135018872798</v>
      </c>
      <c r="D31" s="149">
        <v>1.6959757490973237E-2</v>
      </c>
      <c r="E31" s="149">
        <v>0</v>
      </c>
      <c r="F31" s="149">
        <v>1.5085000000000002</v>
      </c>
      <c r="G31" s="149">
        <v>3.0225</v>
      </c>
      <c r="H31" s="149">
        <v>3.1</v>
      </c>
      <c r="I31" s="149">
        <v>0</v>
      </c>
      <c r="J31" s="149">
        <v>0</v>
      </c>
      <c r="K31" s="149">
        <v>0</v>
      </c>
      <c r="L31" s="149">
        <v>0.01</v>
      </c>
      <c r="M31" s="149">
        <v>1.0000000000000002E-2</v>
      </c>
      <c r="N31" s="149">
        <v>0.02</v>
      </c>
      <c r="O31" s="149">
        <v>0</v>
      </c>
      <c r="P31" s="149">
        <v>0.05</v>
      </c>
      <c r="Q31" s="149">
        <v>0</v>
      </c>
      <c r="R31" s="149">
        <v>0</v>
      </c>
      <c r="S31" s="149">
        <v>0</v>
      </c>
      <c r="T31" s="149">
        <v>0</v>
      </c>
      <c r="U31" s="149">
        <v>0</v>
      </c>
      <c r="V31" s="150">
        <v>0</v>
      </c>
      <c r="W31" s="69"/>
    </row>
    <row r="32" spans="1:42" ht="8.25" customHeight="1">
      <c r="A32" s="146"/>
      <c r="B32" s="174" t="s">
        <v>28</v>
      </c>
      <c r="C32" s="153">
        <v>2.0184000000000002</v>
      </c>
      <c r="D32" s="154">
        <v>0.4007</v>
      </c>
      <c r="E32" s="154">
        <v>1.0042</v>
      </c>
      <c r="F32" s="154">
        <v>0</v>
      </c>
      <c r="G32" s="154">
        <v>3.0225</v>
      </c>
      <c r="H32" s="154">
        <v>3.8010000000000002</v>
      </c>
      <c r="I32" s="154">
        <v>4.4985999999999997</v>
      </c>
      <c r="J32" s="154">
        <v>0</v>
      </c>
      <c r="K32" s="154">
        <v>0</v>
      </c>
      <c r="L32" s="154">
        <v>0.02</v>
      </c>
      <c r="M32" s="154">
        <v>0.02</v>
      </c>
      <c r="N32" s="154">
        <v>0.05</v>
      </c>
      <c r="O32" s="154">
        <v>0</v>
      </c>
      <c r="P32" s="154">
        <v>0.15</v>
      </c>
      <c r="Q32" s="154">
        <v>0</v>
      </c>
      <c r="R32" s="154">
        <v>0.31</v>
      </c>
      <c r="S32" s="154">
        <v>0</v>
      </c>
      <c r="T32" s="154">
        <v>0</v>
      </c>
      <c r="U32" s="154">
        <v>0</v>
      </c>
      <c r="V32" s="155">
        <v>0</v>
      </c>
      <c r="W32" s="69"/>
    </row>
    <row r="33" spans="1:23" ht="8.25" customHeight="1">
      <c r="A33" s="146"/>
      <c r="B33" s="174" t="s">
        <v>29</v>
      </c>
      <c r="C33" s="153">
        <v>3.5567000000000002</v>
      </c>
      <c r="D33" s="154">
        <v>0.20019999999999999</v>
      </c>
      <c r="E33" s="154">
        <v>0</v>
      </c>
      <c r="F33" s="154">
        <v>0</v>
      </c>
      <c r="G33" s="154">
        <v>0</v>
      </c>
      <c r="H33" s="154">
        <v>0</v>
      </c>
      <c r="I33" s="154">
        <v>4.2166739845757624</v>
      </c>
      <c r="J33" s="154">
        <v>0</v>
      </c>
      <c r="K33" s="154">
        <v>0</v>
      </c>
      <c r="L33" s="154">
        <v>0.20020000000000002</v>
      </c>
      <c r="M33" s="154">
        <v>9.9999999999999992E-2</v>
      </c>
      <c r="N33" s="154">
        <v>0</v>
      </c>
      <c r="O33" s="154">
        <v>0</v>
      </c>
      <c r="P33" s="154">
        <v>0.50060000000000004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5">
        <v>0</v>
      </c>
      <c r="W33" s="69"/>
    </row>
    <row r="34" spans="1:23" ht="8.25" customHeight="1">
      <c r="A34" s="146"/>
      <c r="B34" s="174" t="s">
        <v>30</v>
      </c>
      <c r="C34" s="153">
        <v>1.2066000000000001</v>
      </c>
      <c r="D34" s="154">
        <v>1.2065999999999999</v>
      </c>
      <c r="E34" s="154">
        <v>0</v>
      </c>
      <c r="F34" s="154">
        <v>1.5104</v>
      </c>
      <c r="G34" s="154">
        <v>0</v>
      </c>
      <c r="H34" s="154">
        <v>0</v>
      </c>
      <c r="I34" s="154">
        <v>0</v>
      </c>
      <c r="J34" s="154">
        <v>0</v>
      </c>
      <c r="K34" s="154">
        <v>0</v>
      </c>
      <c r="L34" s="154">
        <v>0</v>
      </c>
      <c r="M34" s="154">
        <v>0.1</v>
      </c>
      <c r="N34" s="154"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5">
        <v>0</v>
      </c>
      <c r="W34" s="69"/>
    </row>
    <row r="35" spans="1:23" ht="8.25" customHeight="1">
      <c r="A35" s="146"/>
      <c r="B35" s="174" t="s">
        <v>31</v>
      </c>
      <c r="C35" s="153">
        <v>2.0183999999999997</v>
      </c>
      <c r="D35" s="154">
        <v>0</v>
      </c>
      <c r="E35" s="154">
        <v>0</v>
      </c>
      <c r="F35" s="154">
        <v>0</v>
      </c>
      <c r="G35" s="154">
        <v>2.0099999999999998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9.9999999999999992E-2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155">
        <v>0</v>
      </c>
      <c r="W35" s="69"/>
    </row>
    <row r="36" spans="1:23" ht="8.25" customHeight="1">
      <c r="A36" s="146"/>
      <c r="B36" s="174" t="s">
        <v>32</v>
      </c>
      <c r="C36" s="153">
        <v>2</v>
      </c>
      <c r="D36" s="154">
        <v>0</v>
      </c>
      <c r="E36" s="154">
        <v>0</v>
      </c>
      <c r="F36" s="154">
        <v>0</v>
      </c>
      <c r="G36" s="154">
        <v>0</v>
      </c>
      <c r="H36" s="154">
        <v>0</v>
      </c>
      <c r="I36" s="154">
        <v>3.9812000000000003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5">
        <v>0</v>
      </c>
      <c r="W36" s="69"/>
    </row>
    <row r="37" spans="1:23" ht="8.25" customHeight="1">
      <c r="A37" s="146"/>
      <c r="B37" s="174" t="s">
        <v>33</v>
      </c>
      <c r="C37" s="153">
        <v>2.0183999999999997</v>
      </c>
      <c r="D37" s="15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0</v>
      </c>
      <c r="R37" s="154">
        <v>0</v>
      </c>
      <c r="S37" s="154">
        <v>0</v>
      </c>
      <c r="T37" s="154">
        <v>0</v>
      </c>
      <c r="U37" s="154">
        <v>0</v>
      </c>
      <c r="V37" s="155">
        <v>0</v>
      </c>
      <c r="W37" s="69"/>
    </row>
    <row r="38" spans="1:23" ht="8.25" customHeight="1" thickBot="1">
      <c r="A38" s="146"/>
      <c r="B38" s="175" t="s">
        <v>34</v>
      </c>
      <c r="C38" s="158">
        <v>0</v>
      </c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69"/>
    </row>
    <row r="39" spans="1:23" ht="8.25" customHeight="1">
      <c r="A39" s="146"/>
      <c r="B39" s="161" t="s">
        <v>81</v>
      </c>
      <c r="C39" s="162">
        <v>3.5567000000000002</v>
      </c>
      <c r="D39" s="163">
        <v>1.2065999999999999</v>
      </c>
      <c r="E39" s="163">
        <v>1.0042</v>
      </c>
      <c r="F39" s="163">
        <v>1.5104</v>
      </c>
      <c r="G39" s="163">
        <v>3.0225</v>
      </c>
      <c r="H39" s="163">
        <v>3.8010000000000002</v>
      </c>
      <c r="I39" s="163">
        <v>4.4985999999999997</v>
      </c>
      <c r="J39" s="163">
        <v>0</v>
      </c>
      <c r="K39" s="163">
        <v>0</v>
      </c>
      <c r="L39" s="163">
        <v>0.20020000000000002</v>
      </c>
      <c r="M39" s="163">
        <v>0.1</v>
      </c>
      <c r="N39" s="163">
        <v>0.05</v>
      </c>
      <c r="O39" s="163">
        <v>0</v>
      </c>
      <c r="P39" s="163">
        <v>0.50060000000000004</v>
      </c>
      <c r="Q39" s="163">
        <v>0</v>
      </c>
      <c r="R39" s="163">
        <v>0.31</v>
      </c>
      <c r="S39" s="163">
        <v>0</v>
      </c>
      <c r="T39" s="163">
        <v>0</v>
      </c>
      <c r="U39" s="163">
        <v>0</v>
      </c>
      <c r="V39" s="164">
        <v>0</v>
      </c>
      <c r="W39" s="69"/>
    </row>
    <row r="40" spans="1:23" ht="8.25" customHeight="1" thickBot="1">
      <c r="A40" s="146"/>
      <c r="B40" s="165" t="s">
        <v>82</v>
      </c>
      <c r="C40" s="167">
        <v>1.2066000000000001</v>
      </c>
      <c r="D40" s="167">
        <v>1.6959757490973237E-2</v>
      </c>
      <c r="E40" s="167">
        <v>1.0042</v>
      </c>
      <c r="F40" s="167">
        <v>1.5085000000000002</v>
      </c>
      <c r="G40" s="167">
        <v>2.0099999999999998</v>
      </c>
      <c r="H40" s="167">
        <v>3.1</v>
      </c>
      <c r="I40" s="167">
        <v>3.9812000000000003</v>
      </c>
      <c r="J40" s="167">
        <v>0</v>
      </c>
      <c r="K40" s="167">
        <v>0</v>
      </c>
      <c r="L40" s="167">
        <v>0.01</v>
      </c>
      <c r="M40" s="167">
        <v>1.0000000000000002E-2</v>
      </c>
      <c r="N40" s="167">
        <v>0.02</v>
      </c>
      <c r="O40" s="167">
        <v>0</v>
      </c>
      <c r="P40" s="167">
        <v>0.05</v>
      </c>
      <c r="Q40" s="167">
        <v>0</v>
      </c>
      <c r="R40" s="167">
        <v>0.31</v>
      </c>
      <c r="S40" s="167">
        <v>0</v>
      </c>
      <c r="T40" s="167">
        <v>0</v>
      </c>
      <c r="U40" s="167">
        <v>0</v>
      </c>
      <c r="V40" s="168">
        <v>0</v>
      </c>
      <c r="W40" s="69"/>
    </row>
    <row r="41" spans="1:23" ht="7.5" customHeight="1" thickBot="1">
      <c r="A41" s="146"/>
      <c r="B41" s="176" t="s">
        <v>35</v>
      </c>
      <c r="C41" s="171" t="s">
        <v>91</v>
      </c>
      <c r="D41" s="171" t="s">
        <v>91</v>
      </c>
      <c r="E41" s="171" t="s">
        <v>91</v>
      </c>
      <c r="F41" s="171" t="s">
        <v>91</v>
      </c>
      <c r="G41" s="171" t="s">
        <v>91</v>
      </c>
      <c r="H41" s="171" t="s">
        <v>91</v>
      </c>
      <c r="I41" s="171" t="s">
        <v>91</v>
      </c>
      <c r="J41" s="171" t="s">
        <v>91</v>
      </c>
      <c r="K41" s="171" t="s">
        <v>91</v>
      </c>
      <c r="L41" s="171" t="s">
        <v>91</v>
      </c>
      <c r="M41" s="171" t="s">
        <v>91</v>
      </c>
      <c r="N41" s="171" t="s">
        <v>91</v>
      </c>
      <c r="O41" s="171" t="s">
        <v>91</v>
      </c>
      <c r="P41" s="171" t="s">
        <v>91</v>
      </c>
      <c r="Q41" s="171" t="s">
        <v>91</v>
      </c>
      <c r="R41" s="171" t="s">
        <v>91</v>
      </c>
      <c r="S41" s="171" t="s">
        <v>91</v>
      </c>
      <c r="T41" s="172" t="s">
        <v>91</v>
      </c>
      <c r="U41" s="172" t="s">
        <v>91</v>
      </c>
      <c r="V41" s="171" t="s">
        <v>91</v>
      </c>
      <c r="W41" s="69"/>
    </row>
    <row r="42" spans="1:23" ht="8.25" customHeight="1">
      <c r="A42" s="146"/>
      <c r="B42" s="173" t="s">
        <v>36</v>
      </c>
      <c r="C42" s="177">
        <v>0.28734758780159464</v>
      </c>
      <c r="D42" s="149">
        <v>0</v>
      </c>
      <c r="E42" s="149">
        <v>0.6385570925306594</v>
      </c>
      <c r="F42" s="149">
        <v>2.0150999999999999</v>
      </c>
      <c r="G42" s="149">
        <v>3.0225</v>
      </c>
      <c r="H42" s="149">
        <v>3</v>
      </c>
      <c r="I42" s="149">
        <v>3.4998</v>
      </c>
      <c r="J42" s="149">
        <v>0</v>
      </c>
      <c r="K42" s="149">
        <v>0</v>
      </c>
      <c r="L42" s="149">
        <v>0.37674171355718733</v>
      </c>
      <c r="M42" s="149">
        <v>0</v>
      </c>
      <c r="N42" s="149">
        <v>0.25030000000000002</v>
      </c>
      <c r="O42" s="149">
        <v>0</v>
      </c>
      <c r="P42" s="149">
        <v>0</v>
      </c>
      <c r="Q42" s="149">
        <v>1.5040637501032665</v>
      </c>
      <c r="R42" s="149">
        <v>2.0135052631578945</v>
      </c>
      <c r="S42" s="149">
        <v>4.0141194772413842</v>
      </c>
      <c r="T42" s="149">
        <v>0</v>
      </c>
      <c r="U42" s="149">
        <v>0</v>
      </c>
      <c r="V42" s="150">
        <v>0</v>
      </c>
      <c r="W42" s="69"/>
    </row>
    <row r="43" spans="1:23" ht="8.25" customHeight="1">
      <c r="A43" s="146"/>
      <c r="B43" s="174" t="s">
        <v>37</v>
      </c>
      <c r="C43" s="178">
        <v>5.0100000000000006E-2</v>
      </c>
      <c r="D43" s="154">
        <v>0.75870203521669755</v>
      </c>
      <c r="E43" s="154">
        <v>0</v>
      </c>
      <c r="F43" s="154">
        <v>0</v>
      </c>
      <c r="G43" s="154">
        <v>3.8924969000932306</v>
      </c>
      <c r="H43" s="154">
        <v>0</v>
      </c>
      <c r="I43" s="154">
        <v>4.9423523809523813</v>
      </c>
      <c r="J43" s="154">
        <v>0</v>
      </c>
      <c r="K43" s="154">
        <v>6.6038576661579027</v>
      </c>
      <c r="L43" s="154">
        <v>5.0100000000000006E-2</v>
      </c>
      <c r="M43" s="154">
        <v>0.4007</v>
      </c>
      <c r="N43" s="154">
        <v>0</v>
      </c>
      <c r="O43" s="154">
        <v>0</v>
      </c>
      <c r="P43" s="154">
        <v>1.8081</v>
      </c>
      <c r="Q43" s="154">
        <v>0</v>
      </c>
      <c r="R43" s="154">
        <v>0</v>
      </c>
      <c r="S43" s="154">
        <v>0</v>
      </c>
      <c r="T43" s="154">
        <v>0</v>
      </c>
      <c r="U43" s="154">
        <v>0</v>
      </c>
      <c r="V43" s="155">
        <v>0</v>
      </c>
      <c r="W43" s="69"/>
    </row>
    <row r="44" spans="1:23" ht="8.25" customHeight="1">
      <c r="A44" s="146"/>
      <c r="B44" s="174" t="s">
        <v>38</v>
      </c>
      <c r="C44" s="178">
        <v>1.0046999999999999</v>
      </c>
      <c r="D44" s="154">
        <v>0.50109999999999999</v>
      </c>
      <c r="E44" s="154">
        <v>0</v>
      </c>
      <c r="F44" s="154">
        <v>1.5085</v>
      </c>
      <c r="G44" s="154">
        <v>2.0099999999999998</v>
      </c>
      <c r="H44" s="154">
        <v>3</v>
      </c>
      <c r="I44" s="154">
        <v>4.1928000000000001</v>
      </c>
      <c r="J44" s="154">
        <v>7.2290999999999999</v>
      </c>
      <c r="K44" s="154">
        <v>0</v>
      </c>
      <c r="L44" s="154">
        <v>0.80290000000000006</v>
      </c>
      <c r="M44" s="154">
        <v>0.3004</v>
      </c>
      <c r="N44" s="154">
        <v>0</v>
      </c>
      <c r="O44" s="154">
        <v>0</v>
      </c>
      <c r="P44" s="154">
        <v>0</v>
      </c>
      <c r="Q44" s="154">
        <v>0</v>
      </c>
      <c r="R44" s="154">
        <v>0</v>
      </c>
      <c r="S44" s="154">
        <v>4.5938999999999997</v>
      </c>
      <c r="T44" s="154">
        <v>0</v>
      </c>
      <c r="U44" s="154">
        <v>0</v>
      </c>
      <c r="V44" s="155">
        <v>0</v>
      </c>
      <c r="W44" s="69"/>
    </row>
    <row r="45" spans="1:23" ht="8.25" customHeight="1">
      <c r="A45" s="146"/>
      <c r="B45" s="174" t="s">
        <v>39</v>
      </c>
      <c r="C45" s="178">
        <v>0.1</v>
      </c>
      <c r="D45" s="154">
        <v>0.3004</v>
      </c>
      <c r="E45" s="154">
        <v>0</v>
      </c>
      <c r="F45" s="154">
        <v>0</v>
      </c>
      <c r="G45" s="154">
        <v>0</v>
      </c>
      <c r="H45" s="154">
        <v>0</v>
      </c>
      <c r="I45" s="154">
        <v>0</v>
      </c>
      <c r="J45" s="154">
        <v>0</v>
      </c>
      <c r="K45" s="154">
        <v>0</v>
      </c>
      <c r="L45" s="154">
        <v>0</v>
      </c>
      <c r="M45" s="154">
        <v>0.30039999999999994</v>
      </c>
      <c r="N45" s="154">
        <v>0</v>
      </c>
      <c r="O45" s="154">
        <v>0</v>
      </c>
      <c r="P45" s="154">
        <v>0</v>
      </c>
      <c r="Q45" s="154">
        <v>0</v>
      </c>
      <c r="R45" s="154">
        <v>0</v>
      </c>
      <c r="S45" s="154">
        <v>0</v>
      </c>
      <c r="T45" s="154">
        <v>0</v>
      </c>
      <c r="U45" s="154">
        <v>0</v>
      </c>
      <c r="V45" s="155">
        <v>0</v>
      </c>
      <c r="W45" s="69"/>
    </row>
    <row r="46" spans="1:23" ht="8.25" customHeight="1">
      <c r="A46" s="146"/>
      <c r="B46" s="174" t="s">
        <v>40</v>
      </c>
      <c r="C46" s="178">
        <v>0.80290000000000006</v>
      </c>
      <c r="D46" s="154">
        <v>0</v>
      </c>
      <c r="E46" s="154">
        <v>0</v>
      </c>
      <c r="F46" s="154">
        <v>1.5085</v>
      </c>
      <c r="G46" s="154">
        <v>0</v>
      </c>
      <c r="H46" s="154">
        <v>0</v>
      </c>
      <c r="I46" s="154">
        <v>0</v>
      </c>
      <c r="J46" s="154">
        <v>0</v>
      </c>
      <c r="K46" s="154">
        <v>0</v>
      </c>
      <c r="L46" s="154">
        <v>0</v>
      </c>
      <c r="M46" s="154">
        <v>0.80290000000000017</v>
      </c>
      <c r="N46" s="154">
        <v>0</v>
      </c>
      <c r="O46" s="154">
        <v>0</v>
      </c>
      <c r="P46" s="154">
        <v>0</v>
      </c>
      <c r="Q46" s="154">
        <v>0</v>
      </c>
      <c r="R46" s="154">
        <v>0</v>
      </c>
      <c r="S46" s="154">
        <v>0</v>
      </c>
      <c r="T46" s="154">
        <v>0</v>
      </c>
      <c r="U46" s="154">
        <v>0</v>
      </c>
      <c r="V46" s="155">
        <v>0</v>
      </c>
      <c r="W46" s="69"/>
    </row>
    <row r="47" spans="1:23" ht="8.25" customHeight="1">
      <c r="A47" s="146"/>
      <c r="B47" s="174" t="s">
        <v>41</v>
      </c>
      <c r="C47" s="178">
        <v>2.0183999999999997</v>
      </c>
      <c r="D47" s="154">
        <v>1.5104</v>
      </c>
      <c r="E47" s="154">
        <v>0</v>
      </c>
      <c r="F47" s="154">
        <v>0</v>
      </c>
      <c r="G47" s="154">
        <v>3.5567000000000002</v>
      </c>
      <c r="H47" s="154">
        <v>0</v>
      </c>
      <c r="I47" s="154">
        <v>5.1162999999999998</v>
      </c>
      <c r="J47" s="154">
        <v>0</v>
      </c>
      <c r="K47" s="154">
        <v>0</v>
      </c>
      <c r="L47" s="154">
        <v>0.40069999999999995</v>
      </c>
      <c r="M47" s="154">
        <v>0</v>
      </c>
      <c r="N47" s="154">
        <v>0</v>
      </c>
      <c r="O47" s="154">
        <v>0.50109999999999988</v>
      </c>
      <c r="P47" s="154">
        <v>0</v>
      </c>
      <c r="Q47" s="154">
        <v>0</v>
      </c>
      <c r="R47" s="154">
        <v>0</v>
      </c>
      <c r="S47" s="154">
        <v>0</v>
      </c>
      <c r="T47" s="154">
        <v>0</v>
      </c>
      <c r="U47" s="154">
        <v>0</v>
      </c>
      <c r="V47" s="155">
        <v>0</v>
      </c>
      <c r="W47" s="69"/>
    </row>
    <row r="48" spans="1:23" ht="8.25" customHeight="1">
      <c r="A48" s="146"/>
      <c r="B48" s="179" t="s">
        <v>42</v>
      </c>
      <c r="C48" s="178">
        <v>2.2222999999999997</v>
      </c>
      <c r="D48" s="154">
        <v>0.3004</v>
      </c>
      <c r="E48" s="154">
        <v>0</v>
      </c>
      <c r="F48" s="154">
        <v>2.1202999999999999</v>
      </c>
      <c r="G48" s="154">
        <v>3.2473999999999998</v>
      </c>
      <c r="H48" s="154">
        <v>3.8151000000000002</v>
      </c>
      <c r="I48" s="154">
        <v>4.0742000000000003</v>
      </c>
      <c r="J48" s="154">
        <v>0</v>
      </c>
      <c r="K48" s="154">
        <v>0</v>
      </c>
      <c r="L48" s="154">
        <v>0</v>
      </c>
      <c r="M48" s="154">
        <v>9.9999999999999992E-2</v>
      </c>
      <c r="N48" s="154">
        <v>0</v>
      </c>
      <c r="O48" s="154">
        <v>0</v>
      </c>
      <c r="P48" s="154">
        <v>0</v>
      </c>
      <c r="Q48" s="154">
        <v>3.0417000000000001</v>
      </c>
      <c r="R48" s="154">
        <v>0</v>
      </c>
      <c r="S48" s="154">
        <v>0</v>
      </c>
      <c r="T48" s="154">
        <v>0</v>
      </c>
      <c r="U48" s="154">
        <v>0</v>
      </c>
      <c r="V48" s="155">
        <v>0</v>
      </c>
      <c r="W48" s="69"/>
    </row>
    <row r="49" spans="1:23" ht="8.25" customHeight="1">
      <c r="A49" s="146"/>
      <c r="B49" s="174" t="s">
        <v>43</v>
      </c>
      <c r="C49" s="178">
        <v>3.0417000000000001</v>
      </c>
      <c r="D49" s="154">
        <v>0.25029999999999997</v>
      </c>
      <c r="E49" s="154">
        <v>0</v>
      </c>
      <c r="F49" s="154">
        <v>0</v>
      </c>
      <c r="G49" s="154">
        <v>4.5938999999999997</v>
      </c>
      <c r="H49" s="154">
        <v>4.8548</v>
      </c>
      <c r="I49" s="154">
        <v>5.1162999999999998</v>
      </c>
      <c r="J49" s="154">
        <v>0</v>
      </c>
      <c r="K49" s="154">
        <v>0</v>
      </c>
      <c r="L49" s="154">
        <v>0</v>
      </c>
      <c r="M49" s="154">
        <v>0.10000000000000002</v>
      </c>
      <c r="N49" s="154">
        <v>0</v>
      </c>
      <c r="O49" s="154">
        <v>0</v>
      </c>
      <c r="P49" s="154">
        <v>0</v>
      </c>
      <c r="Q49" s="154">
        <v>0</v>
      </c>
      <c r="R49" s="154">
        <v>0</v>
      </c>
      <c r="S49" s="154">
        <v>0</v>
      </c>
      <c r="T49" s="154">
        <v>0</v>
      </c>
      <c r="U49" s="154">
        <v>0</v>
      </c>
      <c r="V49" s="155">
        <v>0</v>
      </c>
      <c r="W49" s="69"/>
    </row>
    <row r="50" spans="1:23" ht="8.25" customHeight="1">
      <c r="A50" s="146"/>
      <c r="B50" s="174" t="s">
        <v>44</v>
      </c>
      <c r="C50" s="178">
        <v>1.0046999999999999</v>
      </c>
      <c r="D50" s="154">
        <v>0.50109999999999999</v>
      </c>
      <c r="E50" s="154">
        <v>0</v>
      </c>
      <c r="F50" s="154">
        <v>3.0417000000000001</v>
      </c>
      <c r="G50" s="154">
        <v>4.0742000000000003</v>
      </c>
      <c r="H50" s="154">
        <v>0</v>
      </c>
      <c r="I50" s="154">
        <v>5.1162999999999998</v>
      </c>
      <c r="J50" s="154">
        <v>0</v>
      </c>
      <c r="K50" s="154">
        <v>0</v>
      </c>
      <c r="L50" s="154">
        <v>0</v>
      </c>
      <c r="M50" s="154">
        <v>0</v>
      </c>
      <c r="N50" s="154">
        <v>0</v>
      </c>
      <c r="O50" s="154">
        <v>0</v>
      </c>
      <c r="P50" s="154">
        <v>0</v>
      </c>
      <c r="Q50" s="154">
        <v>0</v>
      </c>
      <c r="R50" s="154">
        <v>0</v>
      </c>
      <c r="S50" s="154">
        <v>0</v>
      </c>
      <c r="T50" s="154">
        <v>0</v>
      </c>
      <c r="U50" s="154">
        <v>0</v>
      </c>
      <c r="V50" s="155">
        <v>0</v>
      </c>
      <c r="W50" s="69"/>
    </row>
    <row r="51" spans="1:23" ht="8.25" customHeight="1">
      <c r="A51" s="146"/>
      <c r="B51" s="174" t="s">
        <v>45</v>
      </c>
      <c r="C51" s="178">
        <v>2.0183999999999997</v>
      </c>
      <c r="D51" s="154">
        <v>0.18009999999999998</v>
      </c>
      <c r="E51" s="154">
        <v>0</v>
      </c>
      <c r="F51" s="154">
        <v>0</v>
      </c>
      <c r="G51" s="154">
        <v>3.5567000000000002</v>
      </c>
      <c r="H51" s="154">
        <v>0</v>
      </c>
      <c r="I51" s="154">
        <v>5.1162999999999998</v>
      </c>
      <c r="J51" s="154">
        <v>0</v>
      </c>
      <c r="K51" s="154">
        <v>0</v>
      </c>
      <c r="L51" s="154">
        <v>0</v>
      </c>
      <c r="M51" s="154">
        <v>0.1</v>
      </c>
      <c r="N51" s="154">
        <v>0</v>
      </c>
      <c r="O51" s="154">
        <v>0</v>
      </c>
      <c r="P51" s="154">
        <v>0</v>
      </c>
      <c r="Q51" s="154">
        <v>0</v>
      </c>
      <c r="R51" s="154">
        <v>0</v>
      </c>
      <c r="S51" s="154">
        <v>0</v>
      </c>
      <c r="T51" s="154">
        <v>0</v>
      </c>
      <c r="U51" s="154">
        <v>0</v>
      </c>
      <c r="V51" s="155">
        <v>0</v>
      </c>
      <c r="W51" s="69"/>
    </row>
    <row r="52" spans="1:23" ht="8.25" customHeight="1">
      <c r="A52" s="146"/>
      <c r="B52" s="174" t="s">
        <v>46</v>
      </c>
      <c r="C52" s="178">
        <v>0</v>
      </c>
      <c r="D52" s="154">
        <v>0.3004</v>
      </c>
      <c r="E52" s="154">
        <v>0</v>
      </c>
      <c r="F52" s="154">
        <v>3.0417000000000001</v>
      </c>
      <c r="G52" s="154">
        <v>3.2988</v>
      </c>
      <c r="H52" s="154">
        <v>0</v>
      </c>
      <c r="I52" s="154">
        <v>0</v>
      </c>
      <c r="J52" s="154">
        <v>5.6407999999999996</v>
      </c>
      <c r="K52" s="154">
        <v>0</v>
      </c>
      <c r="L52" s="154">
        <v>0</v>
      </c>
      <c r="M52" s="154">
        <v>0.1502</v>
      </c>
      <c r="N52" s="154">
        <v>0</v>
      </c>
      <c r="O52" s="154">
        <v>0</v>
      </c>
      <c r="P52" s="154">
        <v>0</v>
      </c>
      <c r="Q52" s="154">
        <v>0</v>
      </c>
      <c r="R52" s="154">
        <v>0</v>
      </c>
      <c r="S52" s="154">
        <v>0</v>
      </c>
      <c r="T52" s="154">
        <v>0</v>
      </c>
      <c r="U52" s="154">
        <v>0</v>
      </c>
      <c r="V52" s="155">
        <v>0</v>
      </c>
      <c r="W52" s="69"/>
    </row>
    <row r="53" spans="1:23" ht="8.25" customHeight="1">
      <c r="A53" s="146"/>
      <c r="B53" s="174" t="s">
        <v>47</v>
      </c>
      <c r="C53" s="178">
        <v>2.0183999999999997</v>
      </c>
      <c r="D53" s="154">
        <v>0.85330000000000006</v>
      </c>
      <c r="E53" s="154">
        <v>0</v>
      </c>
      <c r="F53" s="154">
        <v>0</v>
      </c>
      <c r="G53" s="154">
        <v>0</v>
      </c>
      <c r="H53" s="154">
        <v>3.3943764705882353</v>
      </c>
      <c r="I53" s="154">
        <v>5.0625</v>
      </c>
      <c r="J53" s="154">
        <v>0</v>
      </c>
      <c r="K53" s="154">
        <v>0</v>
      </c>
      <c r="L53" s="154">
        <v>5.0099999999999992E-2</v>
      </c>
      <c r="M53" s="154">
        <v>5.0099999999999999E-2</v>
      </c>
      <c r="N53" s="154">
        <v>0</v>
      </c>
      <c r="O53" s="154">
        <v>0</v>
      </c>
      <c r="P53" s="154">
        <v>0</v>
      </c>
      <c r="Q53" s="154">
        <v>0</v>
      </c>
      <c r="R53" s="154">
        <v>0</v>
      </c>
      <c r="S53" s="154">
        <v>0</v>
      </c>
      <c r="T53" s="154">
        <v>0</v>
      </c>
      <c r="U53" s="154">
        <v>0</v>
      </c>
      <c r="V53" s="155">
        <v>0</v>
      </c>
      <c r="W53" s="69"/>
    </row>
    <row r="54" spans="1:23" ht="8.25" customHeight="1">
      <c r="A54" s="146"/>
      <c r="B54" s="174" t="s">
        <v>48</v>
      </c>
      <c r="C54" s="178">
        <v>0.50109999999999999</v>
      </c>
      <c r="D54" s="154">
        <v>0</v>
      </c>
      <c r="E54" s="154">
        <v>0</v>
      </c>
      <c r="F54" s="154">
        <v>0</v>
      </c>
      <c r="G54" s="154">
        <v>0</v>
      </c>
      <c r="H54" s="154">
        <v>0</v>
      </c>
      <c r="I54" s="154">
        <v>0</v>
      </c>
      <c r="J54" s="154">
        <v>0</v>
      </c>
      <c r="K54" s="154">
        <v>0</v>
      </c>
      <c r="L54" s="154">
        <v>0</v>
      </c>
      <c r="M54" s="154">
        <v>0</v>
      </c>
      <c r="N54" s="154">
        <v>0</v>
      </c>
      <c r="O54" s="154">
        <v>0</v>
      </c>
      <c r="P54" s="154">
        <v>0</v>
      </c>
      <c r="Q54" s="154">
        <v>0</v>
      </c>
      <c r="R54" s="154">
        <v>0</v>
      </c>
      <c r="S54" s="154">
        <v>0</v>
      </c>
      <c r="T54" s="154">
        <v>0</v>
      </c>
      <c r="U54" s="154">
        <v>0</v>
      </c>
      <c r="V54" s="155">
        <v>0</v>
      </c>
      <c r="W54" s="69"/>
    </row>
    <row r="55" spans="1:23" ht="8.25" customHeight="1">
      <c r="A55" s="146"/>
      <c r="B55" s="174" t="s">
        <v>49</v>
      </c>
      <c r="C55" s="178">
        <v>5.0099999999999999E-2</v>
      </c>
      <c r="D55" s="154">
        <v>0.50109999999999999</v>
      </c>
      <c r="E55" s="154">
        <v>0</v>
      </c>
      <c r="F55" s="154">
        <v>0</v>
      </c>
      <c r="G55" s="154">
        <v>0</v>
      </c>
      <c r="H55" s="154">
        <v>0</v>
      </c>
      <c r="I55" s="154">
        <v>6.0316400000000003</v>
      </c>
      <c r="J55" s="154">
        <v>0</v>
      </c>
      <c r="K55" s="154">
        <v>0</v>
      </c>
      <c r="L55" s="154">
        <v>0</v>
      </c>
      <c r="M55" s="154">
        <v>0</v>
      </c>
      <c r="N55" s="154">
        <v>0</v>
      </c>
      <c r="O55" s="154">
        <v>0</v>
      </c>
      <c r="P55" s="154">
        <v>0</v>
      </c>
      <c r="Q55" s="154">
        <v>0</v>
      </c>
      <c r="R55" s="154">
        <v>0</v>
      </c>
      <c r="S55" s="154">
        <v>0</v>
      </c>
      <c r="T55" s="154">
        <v>0</v>
      </c>
      <c r="U55" s="154">
        <v>0</v>
      </c>
      <c r="V55" s="155">
        <v>0</v>
      </c>
      <c r="W55" s="69"/>
    </row>
    <row r="56" spans="1:23" ht="8.25" customHeight="1">
      <c r="A56" s="146"/>
      <c r="B56" s="174" t="s">
        <v>50</v>
      </c>
      <c r="C56" s="178">
        <v>1.0046999999999997</v>
      </c>
      <c r="D56" s="154">
        <v>0.70219999999999982</v>
      </c>
      <c r="E56" s="154">
        <v>0</v>
      </c>
      <c r="F56" s="154">
        <v>0</v>
      </c>
      <c r="G56" s="154">
        <v>4.5939000000000005</v>
      </c>
      <c r="H56" s="154">
        <v>6.2735000000000003</v>
      </c>
      <c r="I56" s="154">
        <v>0</v>
      </c>
      <c r="J56" s="154">
        <v>0</v>
      </c>
      <c r="K56" s="154">
        <v>0</v>
      </c>
      <c r="L56" s="154">
        <v>0</v>
      </c>
      <c r="M56" s="154">
        <v>0</v>
      </c>
      <c r="N56" s="154">
        <v>0</v>
      </c>
      <c r="O56" s="154">
        <v>0</v>
      </c>
      <c r="P56" s="154">
        <v>2.5287999999999999</v>
      </c>
      <c r="Q56" s="154">
        <v>0</v>
      </c>
      <c r="R56" s="154">
        <v>3.0417000000000001</v>
      </c>
      <c r="S56" s="154">
        <v>0</v>
      </c>
      <c r="T56" s="154">
        <v>0</v>
      </c>
      <c r="U56" s="154">
        <v>0</v>
      </c>
      <c r="V56" s="155">
        <v>0</v>
      </c>
      <c r="W56" s="69"/>
    </row>
    <row r="57" spans="1:23" ht="8.25" customHeight="1">
      <c r="A57" s="146"/>
      <c r="B57" s="174" t="s">
        <v>51</v>
      </c>
      <c r="C57" s="178">
        <v>0.4007</v>
      </c>
      <c r="D57" s="154">
        <v>0.40070000000000006</v>
      </c>
      <c r="E57" s="154">
        <v>0</v>
      </c>
      <c r="F57" s="154">
        <v>0</v>
      </c>
      <c r="G57" s="154">
        <v>0</v>
      </c>
      <c r="H57" s="154">
        <v>3.5567000000000002</v>
      </c>
      <c r="I57" s="154">
        <v>0</v>
      </c>
      <c r="J57" s="154">
        <v>0</v>
      </c>
      <c r="K57" s="154">
        <v>0</v>
      </c>
      <c r="L57" s="154">
        <v>0</v>
      </c>
      <c r="M57" s="154">
        <v>0</v>
      </c>
      <c r="N57" s="154">
        <v>0</v>
      </c>
      <c r="O57" s="154">
        <v>0</v>
      </c>
      <c r="P57" s="154">
        <v>0</v>
      </c>
      <c r="Q57" s="154">
        <v>0</v>
      </c>
      <c r="R57" s="154">
        <v>0</v>
      </c>
      <c r="S57" s="154">
        <v>0</v>
      </c>
      <c r="T57" s="154">
        <v>0</v>
      </c>
      <c r="U57" s="154">
        <v>0</v>
      </c>
      <c r="V57" s="155">
        <v>0</v>
      </c>
      <c r="W57" s="69"/>
    </row>
    <row r="58" spans="1:23" ht="8.25" customHeight="1">
      <c r="A58" s="146"/>
      <c r="B58" s="174" t="s">
        <v>52</v>
      </c>
      <c r="C58" s="178">
        <v>2.0183999999999997</v>
      </c>
      <c r="D58" s="154">
        <v>0.50109999999999999</v>
      </c>
      <c r="E58" s="154">
        <v>0</v>
      </c>
      <c r="F58" s="154">
        <v>0</v>
      </c>
      <c r="G58" s="154">
        <v>2.0099999999999998</v>
      </c>
      <c r="H58" s="154">
        <v>0</v>
      </c>
      <c r="I58" s="154">
        <v>0</v>
      </c>
      <c r="J58" s="154">
        <v>5.7496999999999998</v>
      </c>
      <c r="K58" s="154">
        <v>0</v>
      </c>
      <c r="L58" s="154">
        <v>0</v>
      </c>
      <c r="M58" s="154">
        <v>0</v>
      </c>
      <c r="N58" s="154">
        <v>0</v>
      </c>
      <c r="O58" s="154">
        <v>0</v>
      </c>
      <c r="P58" s="154">
        <v>0</v>
      </c>
      <c r="Q58" s="154">
        <v>0</v>
      </c>
      <c r="R58" s="154">
        <v>0</v>
      </c>
      <c r="S58" s="154">
        <v>0</v>
      </c>
      <c r="T58" s="154">
        <v>0</v>
      </c>
      <c r="U58" s="154">
        <v>0</v>
      </c>
      <c r="V58" s="155">
        <v>0</v>
      </c>
      <c r="W58" s="69"/>
    </row>
    <row r="59" spans="1:23" ht="8.25" customHeight="1">
      <c r="A59" s="146"/>
      <c r="B59" s="174" t="s">
        <v>53</v>
      </c>
      <c r="C59" s="178">
        <v>2.0183999999999997</v>
      </c>
      <c r="D59" s="154">
        <v>0.20019999999999999</v>
      </c>
      <c r="E59" s="154">
        <v>0</v>
      </c>
      <c r="F59" s="154">
        <v>0</v>
      </c>
      <c r="G59" s="154">
        <v>0</v>
      </c>
      <c r="H59" s="154">
        <v>4</v>
      </c>
      <c r="I59" s="154">
        <v>0</v>
      </c>
      <c r="J59" s="154">
        <v>0</v>
      </c>
      <c r="K59" s="154">
        <v>0</v>
      </c>
      <c r="L59" s="154">
        <v>0</v>
      </c>
      <c r="M59" s="154">
        <v>9.9999999999999992E-2</v>
      </c>
      <c r="N59" s="154">
        <v>0</v>
      </c>
      <c r="O59" s="154">
        <v>0</v>
      </c>
      <c r="P59" s="154">
        <v>0</v>
      </c>
      <c r="Q59" s="154">
        <v>0</v>
      </c>
      <c r="R59" s="154">
        <v>0</v>
      </c>
      <c r="S59" s="154">
        <v>0</v>
      </c>
      <c r="T59" s="154">
        <v>0</v>
      </c>
      <c r="U59" s="154">
        <v>0</v>
      </c>
      <c r="V59" s="155">
        <v>0</v>
      </c>
      <c r="W59" s="69"/>
    </row>
    <row r="60" spans="1:23" ht="8.25" customHeight="1">
      <c r="A60" s="146"/>
      <c r="B60" s="174" t="s">
        <v>54</v>
      </c>
      <c r="C60" s="178">
        <v>2.0184000000000002</v>
      </c>
      <c r="D60" s="154">
        <v>0.50109999999999999</v>
      </c>
      <c r="E60" s="154">
        <v>0</v>
      </c>
      <c r="F60" s="154">
        <v>0</v>
      </c>
      <c r="G60" s="154">
        <v>4.5506000000000002</v>
      </c>
      <c r="H60" s="154">
        <v>0</v>
      </c>
      <c r="I60" s="154">
        <v>0</v>
      </c>
      <c r="J60" s="154">
        <v>0</v>
      </c>
      <c r="K60" s="154">
        <v>0</v>
      </c>
      <c r="L60" s="154">
        <v>0</v>
      </c>
      <c r="M60" s="154">
        <v>9.9999999999999992E-2</v>
      </c>
      <c r="N60" s="154">
        <v>0</v>
      </c>
      <c r="O60" s="154">
        <v>0</v>
      </c>
      <c r="P60" s="154">
        <v>0</v>
      </c>
      <c r="Q60" s="154">
        <v>0</v>
      </c>
      <c r="R60" s="154">
        <v>0</v>
      </c>
      <c r="S60" s="154">
        <v>0</v>
      </c>
      <c r="T60" s="154">
        <v>0</v>
      </c>
      <c r="U60" s="154">
        <v>0</v>
      </c>
      <c r="V60" s="155">
        <v>0</v>
      </c>
      <c r="W60" s="69"/>
    </row>
    <row r="61" spans="1:23" ht="8.25" customHeight="1">
      <c r="A61" s="146"/>
      <c r="B61" s="174" t="s">
        <v>55</v>
      </c>
      <c r="C61" s="178">
        <v>0.50109999999999999</v>
      </c>
      <c r="D61" s="154">
        <v>0.18010000000000001</v>
      </c>
      <c r="E61" s="154">
        <v>0</v>
      </c>
      <c r="F61" s="154">
        <v>2.0150000000000001</v>
      </c>
      <c r="G61" s="154">
        <v>3.5306000000000002</v>
      </c>
      <c r="H61" s="154">
        <v>0</v>
      </c>
      <c r="I61" s="154">
        <v>0</v>
      </c>
      <c r="J61" s="154">
        <v>0</v>
      </c>
      <c r="K61" s="154">
        <v>0</v>
      </c>
      <c r="L61" s="154">
        <v>0</v>
      </c>
      <c r="M61" s="154">
        <v>0</v>
      </c>
      <c r="N61" s="154">
        <v>0</v>
      </c>
      <c r="O61" s="154">
        <v>0</v>
      </c>
      <c r="P61" s="154">
        <v>0</v>
      </c>
      <c r="Q61" s="154">
        <v>0</v>
      </c>
      <c r="R61" s="154">
        <v>0</v>
      </c>
      <c r="S61" s="154">
        <v>0</v>
      </c>
      <c r="T61" s="154">
        <v>0</v>
      </c>
      <c r="U61" s="154">
        <v>0</v>
      </c>
      <c r="V61" s="155">
        <v>0</v>
      </c>
      <c r="W61" s="69"/>
    </row>
    <row r="62" spans="1:23" ht="8.25" customHeight="1">
      <c r="A62" s="146"/>
      <c r="B62" s="174" t="s">
        <v>56</v>
      </c>
      <c r="C62" s="178">
        <v>1</v>
      </c>
      <c r="D62" s="154">
        <v>0.19999999999999998</v>
      </c>
      <c r="E62" s="154">
        <v>0</v>
      </c>
      <c r="F62" s="154">
        <v>0</v>
      </c>
      <c r="G62" s="154">
        <v>0</v>
      </c>
      <c r="H62" s="154">
        <v>0</v>
      </c>
      <c r="I62" s="154">
        <v>0</v>
      </c>
      <c r="J62" s="154">
        <v>0</v>
      </c>
      <c r="K62" s="154">
        <v>0</v>
      </c>
      <c r="L62" s="154">
        <v>0</v>
      </c>
      <c r="M62" s="154">
        <v>0.19999999999999998</v>
      </c>
      <c r="N62" s="154">
        <v>0</v>
      </c>
      <c r="O62" s="154">
        <v>0</v>
      </c>
      <c r="P62" s="154">
        <v>0</v>
      </c>
      <c r="Q62" s="154">
        <v>1</v>
      </c>
      <c r="R62" s="154">
        <v>0</v>
      </c>
      <c r="S62" s="154">
        <v>0</v>
      </c>
      <c r="T62" s="154">
        <v>0</v>
      </c>
      <c r="U62" s="154">
        <v>0</v>
      </c>
      <c r="V62" s="155">
        <v>0</v>
      </c>
      <c r="W62" s="69"/>
    </row>
    <row r="63" spans="1:23" ht="8.25" customHeight="1">
      <c r="A63" s="146"/>
      <c r="B63" s="174" t="s">
        <v>57</v>
      </c>
      <c r="C63" s="178">
        <v>0.70220000000000005</v>
      </c>
      <c r="D63" s="154">
        <v>0.20019999999999999</v>
      </c>
      <c r="E63" s="154">
        <v>0</v>
      </c>
      <c r="F63" s="154">
        <v>0</v>
      </c>
      <c r="G63" s="154">
        <v>0</v>
      </c>
      <c r="H63" s="154">
        <v>5</v>
      </c>
      <c r="I63" s="154">
        <v>5.83</v>
      </c>
      <c r="J63" s="154">
        <v>0</v>
      </c>
      <c r="K63" s="154">
        <v>0</v>
      </c>
      <c r="L63" s="154">
        <v>0</v>
      </c>
      <c r="M63" s="154">
        <v>0</v>
      </c>
      <c r="N63" s="154">
        <v>0</v>
      </c>
      <c r="O63" s="154">
        <v>0</v>
      </c>
      <c r="P63" s="154">
        <v>0</v>
      </c>
      <c r="Q63" s="154">
        <v>0</v>
      </c>
      <c r="R63" s="154">
        <v>0</v>
      </c>
      <c r="S63" s="154">
        <v>0</v>
      </c>
      <c r="T63" s="154">
        <v>0</v>
      </c>
      <c r="U63" s="154">
        <v>0</v>
      </c>
      <c r="V63" s="155">
        <v>0</v>
      </c>
      <c r="W63" s="69"/>
    </row>
    <row r="64" spans="1:23" ht="8.25" customHeight="1">
      <c r="A64" s="146"/>
      <c r="B64" s="174" t="s">
        <v>58</v>
      </c>
      <c r="C64" s="178">
        <v>0.22347878787878783</v>
      </c>
      <c r="D64" s="154">
        <v>0.3004</v>
      </c>
      <c r="E64" s="154">
        <v>0</v>
      </c>
      <c r="F64" s="154">
        <v>2.5234999999999999</v>
      </c>
      <c r="G64" s="154">
        <v>0</v>
      </c>
      <c r="H64" s="154">
        <v>5</v>
      </c>
      <c r="I64" s="154">
        <v>0</v>
      </c>
      <c r="J64" s="154">
        <v>0</v>
      </c>
      <c r="K64" s="154">
        <v>0</v>
      </c>
      <c r="L64" s="154">
        <v>0.1</v>
      </c>
      <c r="M64" s="154">
        <v>9.9999999999999992E-2</v>
      </c>
      <c r="N64" s="154">
        <v>0</v>
      </c>
      <c r="O64" s="154">
        <v>0</v>
      </c>
      <c r="P64" s="154">
        <v>0</v>
      </c>
      <c r="Q64" s="154">
        <v>3</v>
      </c>
      <c r="R64" s="154">
        <v>0</v>
      </c>
      <c r="S64" s="154">
        <v>0</v>
      </c>
      <c r="T64" s="154">
        <v>0</v>
      </c>
      <c r="U64" s="154">
        <v>0</v>
      </c>
      <c r="V64" s="155">
        <v>0</v>
      </c>
      <c r="W64" s="69"/>
    </row>
    <row r="65" spans="1:23" ht="8.25" customHeight="1">
      <c r="A65" s="146"/>
      <c r="B65" s="174" t="s">
        <v>59</v>
      </c>
      <c r="C65" s="178">
        <v>2.5300000000000002</v>
      </c>
      <c r="D65" s="154">
        <v>0</v>
      </c>
      <c r="E65" s="154">
        <v>0</v>
      </c>
      <c r="F65" s="154">
        <v>0</v>
      </c>
      <c r="G65" s="154">
        <v>4.5999999999999996</v>
      </c>
      <c r="H65" s="154">
        <v>0</v>
      </c>
      <c r="I65" s="154">
        <v>0</v>
      </c>
      <c r="J65" s="154">
        <v>0</v>
      </c>
      <c r="K65" s="154">
        <v>0</v>
      </c>
      <c r="L65" s="154">
        <v>0</v>
      </c>
      <c r="M65" s="154">
        <v>0</v>
      </c>
      <c r="N65" s="154">
        <v>0</v>
      </c>
      <c r="O65" s="154">
        <v>0</v>
      </c>
      <c r="P65" s="154">
        <v>0</v>
      </c>
      <c r="Q65" s="154">
        <v>0</v>
      </c>
      <c r="R65" s="154">
        <v>0</v>
      </c>
      <c r="S65" s="154">
        <v>0</v>
      </c>
      <c r="T65" s="154">
        <v>0</v>
      </c>
      <c r="U65" s="154">
        <v>0</v>
      </c>
      <c r="V65" s="155">
        <v>0</v>
      </c>
      <c r="W65" s="69"/>
    </row>
    <row r="66" spans="1:23" ht="8.25" customHeight="1">
      <c r="A66" s="146"/>
      <c r="B66" s="174" t="s">
        <v>60</v>
      </c>
      <c r="C66" s="178">
        <v>2.0183999999999997</v>
      </c>
      <c r="D66" s="154">
        <v>1.5104000000000002</v>
      </c>
      <c r="E66" s="154">
        <v>0</v>
      </c>
      <c r="F66" s="154">
        <v>0</v>
      </c>
      <c r="G66" s="154">
        <v>4.5938999999999997</v>
      </c>
      <c r="H66" s="154">
        <v>0</v>
      </c>
      <c r="I66" s="154">
        <v>0</v>
      </c>
      <c r="J66" s="154">
        <v>0</v>
      </c>
      <c r="K66" s="154">
        <v>0</v>
      </c>
      <c r="L66" s="154">
        <v>0</v>
      </c>
      <c r="M66" s="154">
        <v>0.1502</v>
      </c>
      <c r="N66" s="154">
        <v>0</v>
      </c>
      <c r="O66" s="154">
        <v>0</v>
      </c>
      <c r="P66" s="154">
        <v>0</v>
      </c>
      <c r="Q66" s="154">
        <v>0</v>
      </c>
      <c r="R66" s="154">
        <v>0</v>
      </c>
      <c r="S66" s="154">
        <v>0</v>
      </c>
      <c r="T66" s="154">
        <v>0</v>
      </c>
      <c r="U66" s="154">
        <v>0</v>
      </c>
      <c r="V66" s="155">
        <v>0</v>
      </c>
      <c r="W66" s="69"/>
    </row>
    <row r="67" spans="1:23" ht="8.25" customHeight="1" thickBot="1">
      <c r="A67" s="146"/>
      <c r="B67" s="175" t="s">
        <v>61</v>
      </c>
      <c r="C67" s="180">
        <v>2.0183999999999997</v>
      </c>
      <c r="D67" s="159">
        <v>1.0047000000000001</v>
      </c>
      <c r="E67" s="159">
        <v>0</v>
      </c>
      <c r="F67" s="159">
        <v>3.0374523894427798</v>
      </c>
      <c r="G67" s="159">
        <v>0</v>
      </c>
      <c r="H67" s="159">
        <v>0</v>
      </c>
      <c r="I67" s="159">
        <v>0</v>
      </c>
      <c r="J67" s="159">
        <v>0</v>
      </c>
      <c r="K67" s="159">
        <v>6.1858999999999993</v>
      </c>
      <c r="L67" s="159">
        <v>0</v>
      </c>
      <c r="M67" s="159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69"/>
    </row>
    <row r="68" spans="1:23" ht="8.25" customHeight="1">
      <c r="A68" s="146"/>
      <c r="B68" s="161" t="s">
        <v>81</v>
      </c>
      <c r="C68" s="162">
        <v>3.0417000000000001</v>
      </c>
      <c r="D68" s="163">
        <v>1.5104000000000002</v>
      </c>
      <c r="E68" s="163">
        <v>0.6385570925306594</v>
      </c>
      <c r="F68" s="163">
        <v>3.0417000000000001</v>
      </c>
      <c r="G68" s="163">
        <v>4.5999999999999996</v>
      </c>
      <c r="H68" s="163">
        <v>6.2735000000000003</v>
      </c>
      <c r="I68" s="163">
        <v>6.0316400000000003</v>
      </c>
      <c r="J68" s="163">
        <v>7.2290999999999999</v>
      </c>
      <c r="K68" s="163">
        <v>6.6038576661579027</v>
      </c>
      <c r="L68" s="163">
        <v>0.80290000000000006</v>
      </c>
      <c r="M68" s="163">
        <v>0.80290000000000017</v>
      </c>
      <c r="N68" s="163">
        <v>0.25030000000000002</v>
      </c>
      <c r="O68" s="163">
        <v>0.50109999999999988</v>
      </c>
      <c r="P68" s="163">
        <v>2.5287999999999999</v>
      </c>
      <c r="Q68" s="163">
        <v>3.0417000000000001</v>
      </c>
      <c r="R68" s="163">
        <v>3.0417000000000001</v>
      </c>
      <c r="S68" s="163">
        <v>4.5938999999999997</v>
      </c>
      <c r="T68" s="163">
        <v>0</v>
      </c>
      <c r="U68" s="163">
        <v>0</v>
      </c>
      <c r="V68" s="164">
        <v>0</v>
      </c>
      <c r="W68" s="69"/>
    </row>
    <row r="69" spans="1:23" ht="8.25" customHeight="1" thickBot="1">
      <c r="A69" s="146"/>
      <c r="B69" s="165" t="s">
        <v>82</v>
      </c>
      <c r="C69" s="166">
        <v>5.0099999999999999E-2</v>
      </c>
      <c r="D69" s="167">
        <v>0.18009999999999998</v>
      </c>
      <c r="E69" s="167">
        <v>0.6385570925306594</v>
      </c>
      <c r="F69" s="167">
        <v>1.5085</v>
      </c>
      <c r="G69" s="167">
        <v>2.0099999999999998</v>
      </c>
      <c r="H69" s="167">
        <v>3</v>
      </c>
      <c r="I69" s="167">
        <v>3.4998</v>
      </c>
      <c r="J69" s="167">
        <v>5.6407999999999996</v>
      </c>
      <c r="K69" s="167">
        <v>6.1858999999999993</v>
      </c>
      <c r="L69" s="167">
        <v>5.0099999999999992E-2</v>
      </c>
      <c r="M69" s="167">
        <v>5.0099999999999999E-2</v>
      </c>
      <c r="N69" s="167">
        <v>0.25030000000000002</v>
      </c>
      <c r="O69" s="167">
        <v>0.50109999999999988</v>
      </c>
      <c r="P69" s="167">
        <v>1.8081</v>
      </c>
      <c r="Q69" s="167">
        <v>1</v>
      </c>
      <c r="R69" s="167">
        <v>2.0135052631578945</v>
      </c>
      <c r="S69" s="167">
        <v>4.0141194772413842</v>
      </c>
      <c r="T69" s="167">
        <v>0</v>
      </c>
      <c r="U69" s="167">
        <v>0</v>
      </c>
      <c r="V69" s="168">
        <v>0</v>
      </c>
      <c r="W69" s="69"/>
    </row>
    <row r="70" spans="1:23" ht="9" customHeight="1" thickBot="1">
      <c r="A70" s="146"/>
      <c r="B70" s="176" t="s">
        <v>62</v>
      </c>
      <c r="C70" s="171"/>
      <c r="D70" s="171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2"/>
      <c r="T70" s="172"/>
      <c r="U70" s="172"/>
      <c r="V70" s="172"/>
      <c r="W70" s="69"/>
    </row>
    <row r="71" spans="1:23" ht="8.25" customHeight="1">
      <c r="A71" s="181"/>
      <c r="B71" s="182" t="s">
        <v>63</v>
      </c>
      <c r="C71" s="148">
        <v>1.8172333031216439</v>
      </c>
      <c r="D71" s="149">
        <v>0</v>
      </c>
      <c r="E71" s="149">
        <v>6.0849829786035411E-2</v>
      </c>
      <c r="F71" s="149">
        <v>1.2053999999999998</v>
      </c>
      <c r="G71" s="149">
        <v>1.5064202898550723</v>
      </c>
      <c r="H71" s="149">
        <v>3.200430702137425</v>
      </c>
      <c r="I71" s="149">
        <v>3.7777264298337818</v>
      </c>
      <c r="J71" s="149">
        <v>0</v>
      </c>
      <c r="K71" s="149">
        <v>4.3</v>
      </c>
      <c r="L71" s="149">
        <v>4.9999999999999996E-2</v>
      </c>
      <c r="M71" s="149">
        <v>0</v>
      </c>
      <c r="N71" s="149">
        <v>4.9999999999999996E-2</v>
      </c>
      <c r="O71" s="149">
        <v>0.25019999999999998</v>
      </c>
      <c r="P71" s="149">
        <v>0</v>
      </c>
      <c r="Q71" s="149">
        <v>0.75140000000000007</v>
      </c>
      <c r="R71" s="149">
        <v>1.2447666666666668</v>
      </c>
      <c r="S71" s="149">
        <v>0</v>
      </c>
      <c r="T71" s="149">
        <v>0</v>
      </c>
      <c r="U71" s="149">
        <v>0</v>
      </c>
      <c r="V71" s="150">
        <v>0</v>
      </c>
      <c r="W71" s="151"/>
    </row>
    <row r="72" spans="1:23" ht="8.25" customHeight="1">
      <c r="A72" s="181"/>
      <c r="B72" s="183" t="s">
        <v>83</v>
      </c>
      <c r="C72" s="153">
        <v>1.4235067133228263</v>
      </c>
      <c r="D72" s="154">
        <v>0</v>
      </c>
      <c r="E72" s="154">
        <v>0.30175429596277026</v>
      </c>
      <c r="F72" s="154">
        <v>1.206</v>
      </c>
      <c r="G72" s="154">
        <v>1.5066291441444388</v>
      </c>
      <c r="H72" s="154">
        <v>3.0011690424556616</v>
      </c>
      <c r="I72" s="154">
        <v>3.9194639344262292</v>
      </c>
      <c r="J72" s="154">
        <v>0</v>
      </c>
      <c r="K72" s="154">
        <v>0</v>
      </c>
      <c r="L72" s="154">
        <v>9.8883928571428567E-2</v>
      </c>
      <c r="M72" s="154">
        <v>0</v>
      </c>
      <c r="N72" s="154">
        <v>0.05</v>
      </c>
      <c r="O72" s="154">
        <v>0</v>
      </c>
      <c r="P72" s="154">
        <v>0</v>
      </c>
      <c r="Q72" s="154">
        <v>0</v>
      </c>
      <c r="R72" s="154">
        <v>0.74990000000000001</v>
      </c>
      <c r="S72" s="154">
        <v>0</v>
      </c>
      <c r="T72" s="154">
        <v>0</v>
      </c>
      <c r="U72" s="154">
        <v>0</v>
      </c>
      <c r="V72" s="155">
        <v>0</v>
      </c>
      <c r="W72" s="151"/>
    </row>
    <row r="73" spans="1:23" ht="8.25" customHeight="1">
      <c r="A73" s="181"/>
      <c r="B73" s="184" t="s">
        <v>65</v>
      </c>
      <c r="C73" s="153">
        <v>1.6288319807766261</v>
      </c>
      <c r="D73" s="154">
        <v>0</v>
      </c>
      <c r="E73" s="154">
        <v>0</v>
      </c>
      <c r="F73" s="154">
        <v>1.2057023255813955</v>
      </c>
      <c r="G73" s="154">
        <v>1.5433059958207389</v>
      </c>
      <c r="H73" s="154">
        <v>3.0972295259564544</v>
      </c>
      <c r="I73" s="154">
        <v>5.1590766459166595</v>
      </c>
      <c r="J73" s="154">
        <v>0</v>
      </c>
      <c r="K73" s="154">
        <v>0</v>
      </c>
      <c r="L73" s="154">
        <v>0.30651870314022295</v>
      </c>
      <c r="M73" s="154">
        <v>0</v>
      </c>
      <c r="N73" s="154">
        <v>0</v>
      </c>
      <c r="O73" s="154">
        <v>0</v>
      </c>
      <c r="P73" s="154">
        <v>0</v>
      </c>
      <c r="Q73" s="154">
        <v>1</v>
      </c>
      <c r="R73" s="154">
        <v>1.3</v>
      </c>
      <c r="S73" s="154">
        <v>0</v>
      </c>
      <c r="T73" s="154">
        <v>0</v>
      </c>
      <c r="U73" s="154">
        <v>0</v>
      </c>
      <c r="V73" s="155">
        <v>0</v>
      </c>
      <c r="W73" s="151"/>
    </row>
    <row r="74" spans="1:23" ht="8.25" customHeight="1">
      <c r="A74" s="181"/>
      <c r="B74" s="185" t="s">
        <v>66</v>
      </c>
      <c r="C74" s="153">
        <v>0.55428842259672029</v>
      </c>
      <c r="D74" s="154">
        <v>0.11790357001186323</v>
      </c>
      <c r="E74" s="154">
        <v>0</v>
      </c>
      <c r="F74" s="154">
        <v>1.1046</v>
      </c>
      <c r="G74" s="154">
        <v>1.5074454597526625</v>
      </c>
      <c r="H74" s="154">
        <v>2.99</v>
      </c>
      <c r="I74" s="154">
        <v>2.9998999999999998</v>
      </c>
      <c r="J74" s="154">
        <v>0</v>
      </c>
      <c r="K74" s="154">
        <v>0</v>
      </c>
      <c r="L74" s="154">
        <v>0.1</v>
      </c>
      <c r="M74" s="154">
        <v>0</v>
      </c>
      <c r="N74" s="154">
        <v>0</v>
      </c>
      <c r="O74" s="154">
        <v>0</v>
      </c>
      <c r="P74" s="154">
        <v>0</v>
      </c>
      <c r="Q74" s="154">
        <v>0</v>
      </c>
      <c r="R74" s="154">
        <v>0</v>
      </c>
      <c r="S74" s="154">
        <v>0</v>
      </c>
      <c r="T74" s="154">
        <v>0</v>
      </c>
      <c r="U74" s="154">
        <v>0</v>
      </c>
      <c r="V74" s="155">
        <v>0</v>
      </c>
      <c r="W74" s="69"/>
    </row>
    <row r="75" spans="1:23" ht="8.25" customHeight="1">
      <c r="A75" s="181"/>
      <c r="B75" s="185" t="s">
        <v>67</v>
      </c>
      <c r="C75" s="153">
        <v>0.36522018338218504</v>
      </c>
      <c r="D75" s="154">
        <v>0</v>
      </c>
      <c r="E75" s="154">
        <v>3.04</v>
      </c>
      <c r="F75" s="154">
        <v>0</v>
      </c>
      <c r="G75" s="154">
        <v>0</v>
      </c>
      <c r="H75" s="154">
        <v>4.5</v>
      </c>
      <c r="I75" s="154">
        <v>0</v>
      </c>
      <c r="J75" s="154">
        <v>0</v>
      </c>
      <c r="K75" s="154">
        <v>0</v>
      </c>
      <c r="L75" s="154">
        <v>0.10447912896991599</v>
      </c>
      <c r="M75" s="154">
        <v>0</v>
      </c>
      <c r="N75" s="154">
        <v>1</v>
      </c>
      <c r="O75" s="154">
        <v>0</v>
      </c>
      <c r="P75" s="154">
        <v>0</v>
      </c>
      <c r="Q75" s="154">
        <v>2.0018594583305069</v>
      </c>
      <c r="R75" s="154">
        <v>0</v>
      </c>
      <c r="S75" s="154">
        <v>0</v>
      </c>
      <c r="T75" s="154">
        <v>0</v>
      </c>
      <c r="U75" s="154">
        <v>0</v>
      </c>
      <c r="V75" s="155">
        <v>0</v>
      </c>
      <c r="W75" s="69"/>
    </row>
    <row r="76" spans="1:23" ht="8.25" customHeight="1">
      <c r="A76" s="181"/>
      <c r="B76" s="185" t="s">
        <v>68</v>
      </c>
      <c r="C76" s="153">
        <v>0.4007</v>
      </c>
      <c r="D76" s="154">
        <v>0.18010000000000001</v>
      </c>
      <c r="E76" s="154">
        <v>0</v>
      </c>
      <c r="F76" s="154">
        <v>0</v>
      </c>
      <c r="G76" s="154">
        <v>0</v>
      </c>
      <c r="H76" s="154">
        <v>0</v>
      </c>
      <c r="I76" s="154">
        <v>0</v>
      </c>
      <c r="J76" s="154">
        <v>0</v>
      </c>
      <c r="K76" s="154">
        <v>0</v>
      </c>
      <c r="L76" s="154">
        <v>0.20019999999999999</v>
      </c>
      <c r="M76" s="154">
        <v>0</v>
      </c>
      <c r="N76" s="154">
        <v>0</v>
      </c>
      <c r="O76" s="154">
        <v>0</v>
      </c>
      <c r="P76" s="154">
        <v>0</v>
      </c>
      <c r="Q76" s="154">
        <v>0</v>
      </c>
      <c r="R76" s="154">
        <v>0</v>
      </c>
      <c r="S76" s="154">
        <v>2.0184000000000002</v>
      </c>
      <c r="T76" s="154">
        <v>0</v>
      </c>
      <c r="U76" s="154">
        <v>0</v>
      </c>
      <c r="V76" s="155">
        <v>0</v>
      </c>
      <c r="W76" s="69"/>
    </row>
    <row r="77" spans="1:23" ht="8.25" customHeight="1">
      <c r="A77" s="181"/>
      <c r="B77" s="185" t="s">
        <v>69</v>
      </c>
      <c r="C77" s="153">
        <v>0.42169145520346929</v>
      </c>
      <c r="D77" s="154">
        <v>0.18010000000000001</v>
      </c>
      <c r="E77" s="154">
        <v>0</v>
      </c>
      <c r="F77" s="154">
        <v>0</v>
      </c>
      <c r="G77" s="154">
        <v>1.2279384615384616</v>
      </c>
      <c r="H77" s="154">
        <v>3.0050686951746015</v>
      </c>
      <c r="I77" s="154">
        <v>3.9975999999999998</v>
      </c>
      <c r="J77" s="154">
        <v>0</v>
      </c>
      <c r="K77" s="154">
        <v>6.0968600000000004</v>
      </c>
      <c r="L77" s="154">
        <v>5.0099999999999999E-2</v>
      </c>
      <c r="M77" s="154">
        <v>2.2764241994530379E-2</v>
      </c>
      <c r="N77" s="154">
        <v>0</v>
      </c>
      <c r="O77" s="154">
        <v>0</v>
      </c>
      <c r="P77" s="154">
        <v>0</v>
      </c>
      <c r="Q77" s="154">
        <v>0</v>
      </c>
      <c r="R77" s="154">
        <v>0</v>
      </c>
      <c r="S77" s="154">
        <v>0</v>
      </c>
      <c r="T77" s="154">
        <v>0</v>
      </c>
      <c r="U77" s="154">
        <v>0</v>
      </c>
      <c r="V77" s="155">
        <v>0</v>
      </c>
      <c r="W77" s="69"/>
    </row>
    <row r="78" spans="1:23" ht="8.25" customHeight="1" thickBot="1">
      <c r="A78" s="181"/>
      <c r="B78" s="186" t="s">
        <v>70</v>
      </c>
      <c r="C78" s="158">
        <v>1.3290521913646622</v>
      </c>
      <c r="D78" s="159">
        <v>0</v>
      </c>
      <c r="E78" s="159">
        <v>0.5</v>
      </c>
      <c r="F78" s="159">
        <v>1.21</v>
      </c>
      <c r="G78" s="159">
        <v>1.51</v>
      </c>
      <c r="H78" s="159">
        <v>3</v>
      </c>
      <c r="I78" s="159">
        <v>3.9970588235294118</v>
      </c>
      <c r="J78" s="159">
        <v>0</v>
      </c>
      <c r="K78" s="159">
        <v>0</v>
      </c>
      <c r="L78" s="159">
        <v>0.1</v>
      </c>
      <c r="M78" s="159">
        <v>0</v>
      </c>
      <c r="N78" s="159">
        <v>0.1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69"/>
    </row>
    <row r="79" spans="1:23" ht="8.25" customHeight="1">
      <c r="A79" s="146"/>
      <c r="B79" s="161" t="s">
        <v>81</v>
      </c>
      <c r="C79" s="162">
        <v>1.8172333031216439</v>
      </c>
      <c r="D79" s="163">
        <v>0.18010000000000001</v>
      </c>
      <c r="E79" s="163">
        <v>3.04</v>
      </c>
      <c r="F79" s="163">
        <v>1.21</v>
      </c>
      <c r="G79" s="163">
        <v>1.5433059958207389</v>
      </c>
      <c r="H79" s="163">
        <v>4.5</v>
      </c>
      <c r="I79" s="163">
        <v>5.1590766459166595</v>
      </c>
      <c r="J79" s="163">
        <v>0</v>
      </c>
      <c r="K79" s="163">
        <v>6.0968600000000004</v>
      </c>
      <c r="L79" s="163">
        <v>0.30651870314022295</v>
      </c>
      <c r="M79" s="163">
        <v>2.2764241994530379E-2</v>
      </c>
      <c r="N79" s="163">
        <v>1</v>
      </c>
      <c r="O79" s="163">
        <v>0.25019999999999998</v>
      </c>
      <c r="P79" s="163">
        <v>0</v>
      </c>
      <c r="Q79" s="163">
        <v>2.0018594583305069</v>
      </c>
      <c r="R79" s="163">
        <v>1.3</v>
      </c>
      <c r="S79" s="163">
        <v>2.0184000000000002</v>
      </c>
      <c r="T79" s="163">
        <v>0</v>
      </c>
      <c r="U79" s="163">
        <v>0</v>
      </c>
      <c r="V79" s="164">
        <v>0</v>
      </c>
      <c r="W79" s="69"/>
    </row>
    <row r="80" spans="1:23" ht="8.25" customHeight="1" thickBot="1">
      <c r="A80" s="146"/>
      <c r="B80" s="165" t="s">
        <v>82</v>
      </c>
      <c r="C80" s="166">
        <v>0.36522018338218504</v>
      </c>
      <c r="D80" s="167">
        <v>0.11790357001186323</v>
      </c>
      <c r="E80" s="167">
        <v>6.0849829786035411E-2</v>
      </c>
      <c r="F80" s="167">
        <v>1.1046</v>
      </c>
      <c r="G80" s="167">
        <v>1.2279384615384616</v>
      </c>
      <c r="H80" s="167">
        <v>2.99</v>
      </c>
      <c r="I80" s="167">
        <v>2.9998999999999998</v>
      </c>
      <c r="J80" s="167">
        <v>0</v>
      </c>
      <c r="K80" s="167">
        <v>4.3</v>
      </c>
      <c r="L80" s="167">
        <v>4.9999999999999996E-2</v>
      </c>
      <c r="M80" s="167">
        <v>2.2764241994530379E-2</v>
      </c>
      <c r="N80" s="167">
        <v>4.9999999999999996E-2</v>
      </c>
      <c r="O80" s="167">
        <v>0.25019999999999998</v>
      </c>
      <c r="P80" s="167">
        <v>0</v>
      </c>
      <c r="Q80" s="167">
        <v>0.75140000000000007</v>
      </c>
      <c r="R80" s="167">
        <v>0.74990000000000001</v>
      </c>
      <c r="S80" s="167">
        <v>2.0184000000000002</v>
      </c>
      <c r="T80" s="167">
        <v>0</v>
      </c>
      <c r="U80" s="167">
        <v>0</v>
      </c>
      <c r="V80" s="168">
        <v>0</v>
      </c>
      <c r="W80" s="69"/>
    </row>
    <row r="81" spans="1:23" s="191" customFormat="1" ht="12.75" customHeight="1" thickBot="1">
      <c r="A81" s="187"/>
      <c r="B81" s="188" t="s">
        <v>92</v>
      </c>
      <c r="C81" s="189"/>
      <c r="D81" s="189"/>
      <c r="E81" s="189"/>
      <c r="F81" s="189"/>
      <c r="G81" s="189"/>
      <c r="H81" s="189"/>
      <c r="I81" s="189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</row>
    <row r="82" spans="1:23" ht="12" customHeight="1">
      <c r="B82" s="192"/>
      <c r="C82" s="193" t="s">
        <v>6</v>
      </c>
      <c r="D82" s="194"/>
      <c r="E82" s="194"/>
      <c r="F82" s="194"/>
      <c r="G82" s="194"/>
      <c r="H82" s="195"/>
      <c r="I82" s="196" t="s">
        <v>8</v>
      </c>
      <c r="J82" s="197"/>
      <c r="K82" s="198"/>
      <c r="L82" s="199"/>
      <c r="M82" s="200"/>
      <c r="N82" s="200"/>
      <c r="O82" s="200"/>
      <c r="P82" s="200"/>
      <c r="Q82" s="200"/>
      <c r="R82" s="200"/>
      <c r="S82" s="200"/>
      <c r="T82" s="200"/>
      <c r="U82" s="201">
        <v>0</v>
      </c>
      <c r="V82" s="199"/>
      <c r="W82" s="200"/>
    </row>
    <row r="83" spans="1:23" ht="15.75" customHeight="1">
      <c r="B83" s="202"/>
      <c r="C83" s="203" t="s">
        <v>84</v>
      </c>
      <c r="D83" s="204"/>
      <c r="E83" s="204"/>
      <c r="F83" s="204"/>
      <c r="G83" s="205"/>
      <c r="H83" s="206" t="s">
        <v>85</v>
      </c>
      <c r="I83" s="207"/>
      <c r="J83" s="208"/>
      <c r="K83" s="209"/>
      <c r="L83" s="210"/>
      <c r="M83" s="200"/>
      <c r="N83" s="200"/>
      <c r="O83" s="200"/>
      <c r="P83" s="200"/>
      <c r="Q83" s="200"/>
      <c r="R83" s="200"/>
      <c r="S83" s="200"/>
      <c r="T83" s="200"/>
      <c r="U83" s="201"/>
      <c r="V83" s="199"/>
      <c r="W83" s="200"/>
    </row>
    <row r="84" spans="1:23" ht="9.75" customHeight="1">
      <c r="B84" s="211" t="s">
        <v>86</v>
      </c>
      <c r="C84" s="212">
        <v>56</v>
      </c>
      <c r="D84" s="213">
        <v>91</v>
      </c>
      <c r="E84" s="213">
        <v>112</v>
      </c>
      <c r="F84" s="213">
        <v>182</v>
      </c>
      <c r="G84" s="213">
        <v>364</v>
      </c>
      <c r="H84" s="214">
        <v>364</v>
      </c>
      <c r="I84" s="213">
        <v>182</v>
      </c>
      <c r="J84" s="215">
        <v>364</v>
      </c>
      <c r="K84" s="216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</row>
    <row r="85" spans="1:23" ht="9.75" customHeight="1" thickBot="1">
      <c r="B85" s="217" t="s">
        <v>87</v>
      </c>
      <c r="C85" s="218">
        <v>0</v>
      </c>
      <c r="D85" s="219">
        <v>3.75</v>
      </c>
      <c r="E85" s="219">
        <v>0</v>
      </c>
      <c r="F85" s="219">
        <v>4.5</v>
      </c>
      <c r="G85" s="219">
        <v>6</v>
      </c>
      <c r="H85" s="220">
        <v>5.3</v>
      </c>
      <c r="I85" s="221" t="s">
        <v>88</v>
      </c>
      <c r="J85" s="222" t="s">
        <v>88</v>
      </c>
      <c r="K85" s="223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</row>
    <row r="86" spans="1:23" ht="10.5" customHeight="1">
      <c r="B86" s="224" t="s">
        <v>89</v>
      </c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</row>
    <row r="87" spans="1:23" ht="7.5" customHeight="1">
      <c r="B87" s="225" t="s">
        <v>75</v>
      </c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</row>
    <row r="88" spans="1:23"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  <c r="W88" s="69"/>
    </row>
    <row r="89" spans="1:23"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</row>
    <row r="90" spans="1:23"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  <c r="W90" s="69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X11:AC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2014-08-28T14:04:27Z</dcterms:created>
  <dcterms:modified xsi:type="dcterms:W3CDTF">2014-08-28T14:07:48Z</dcterms:modified>
</cp:coreProperties>
</file>