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7275" activeTab="1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<sst xmlns="http://schemas.openxmlformats.org/spreadsheetml/2006/main" count="219" uniqueCount="94">
  <si>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</si>
  <si>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</si>
  <si>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</si>
  <si>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</si>
  <si>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</si>
  <si>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</si>
  <si>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</si>
  <si>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</si>
  <si>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</si>
  <si>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</si>
  <si>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</si>
  <si>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</si>
  <si>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</si>
  <si>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</si>
  <si>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</si>
  <si>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</si>
  <si>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</si>
  <si>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</si>
  <si>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</si>
  <si>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</si>
  <si>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</si>
  <si>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</si>
  <si>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</si>
  <si>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</si>
  <si>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</si>
  <si>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</si>
  <si>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</si>
  <si>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</si>
  <si>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</si>
  <si>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</si>
  <si>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</si>
  <si>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</si>
  <si>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</si>
  <si>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</si>
  <si>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</si>
  <si>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</si>
  <si>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</si>
  <si>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</si>
  <si>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</si>
  <si>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</si>
  <si>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</si>
  <si>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</si>
  <si>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</si>
  <si>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</si>
  <si>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</si>
  <si>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</si>
  <si>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</si>
  <si>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</si>
  <si>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</si>
  <si>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</si>
  <si>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</si>
  <si>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</si>
  <si>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</si>
  <si>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</si>
  <si>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</si>
  <si>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</si>
  <si>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</si>
  <si>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</si>
  <si>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</si>
  <si>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</si>
  <si>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</si>
  <si>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</si>
  <si>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</si>
  <si>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</si>
  <si>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</si>
  <si>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</si>
  <si>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</si>
  <si>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</si>
  <si>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</si>
  <si>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</si>
  <si>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</si>
  <si>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</si>
  <si>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</si>
  <si>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</si>
  <si>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</si>
  <si>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</si>
  <si>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</si>
  <si>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</si>
  <si>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</si>
  <si>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</si>
  <si>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</si>
  <si>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</si>
  <si>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</si>
  <si>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</si>
  <si>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</si>
  <si>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</si>
  <si>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</si>
  <si>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</si>
  <si>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</si>
  <si>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</si>
  <si>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19 de septiembre de 2014</t>
  </si>
  <si>
    <t/>
  </si>
  <si>
    <t>TASAS DE INTERÉS DE LOS VALORES DE VENTA DIRECTA DEL BCB  DEL VIERNES 19/09/2014 AL JUEVES 25/09/2014</t>
  </si>
  <si>
    <t>Tasas de interés de referencia vigentes  del  18/09/14 al 24/09/2014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</si>
</sst>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2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13" fillId="2" borderId="2" xfId="1" quotePrefix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O81"/>
  <sheetViews>
    <sheetView showZeros="0" topLeftCell="A38" zoomScaleNormal="100" workbookViewId="0">
      <selection activeCell="C72" sqref="C72:D72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42578125" style="1" customWidth="1"/>
    <col min="17" max="16384" width="11.5703125" style="1"/>
  </cols>
  <sheetData>
    <row r="1" spans="2:15" s="157" customFormat="1">
      <c r="D1" s="158"/>
      <c r="E1" s="159"/>
      <c r="F1" s="159"/>
      <c r="G1" s="159"/>
      <c r="H1" s="159"/>
      <c r="I1" s="158"/>
      <c r="J1" s="159"/>
      <c r="K1" s="159"/>
      <c r="L1" s="159"/>
      <c r="M1" s="159"/>
      <c r="N1" s="158"/>
      <c r="O1" s="158"/>
    </row>
    <row r="2" spans="2:15" s="157" customFormat="1"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1"/>
      <c r="O2" s="161"/>
    </row>
    <row r="3" spans="2:1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>
      <c r="H4" s="2"/>
      <c r="I4" s="2"/>
      <c r="J4" s="2"/>
      <c r="K4" s="2"/>
      <c r="L4" s="2"/>
      <c r="M4" s="2"/>
      <c r="N4" s="2"/>
      <c r="O4" s="2"/>
    </row>
    <row r="5" spans="2:15">
      <c r="B5" s="4"/>
    </row>
    <row r="6" spans="2:15">
      <c r="B6" s="4"/>
    </row>
    <row r="7" spans="2:15" ht="19.5" customHeight="1">
      <c r="C7" s="5"/>
      <c r="D7" s="163" t="s">
        <v>2</v>
      </c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</row>
    <row r="8" spans="2:15" ht="16.5" customHeight="1">
      <c r="C8" s="6"/>
      <c r="D8" s="164" t="s">
        <v>3</v>
      </c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</row>
    <row r="9" spans="2:15" ht="16.5" customHeight="1">
      <c r="C9" s="6"/>
      <c r="D9" s="164" t="s">
        <v>90</v>
      </c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</row>
    <row r="10" spans="2:15" ht="2.25" customHeight="1"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</row>
    <row r="11" spans="2:15" ht="13.5" thickBot="1">
      <c r="C11" s="162" t="s">
        <v>4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</row>
    <row r="12" spans="2:15" ht="15" customHeight="1">
      <c r="C12" s="168" t="s">
        <v>5</v>
      </c>
      <c r="D12" s="171" t="s">
        <v>6</v>
      </c>
      <c r="E12" s="172"/>
      <c r="F12" s="172"/>
      <c r="G12" s="172"/>
      <c r="H12" s="173"/>
      <c r="I12" s="171" t="s">
        <v>7</v>
      </c>
      <c r="J12" s="172"/>
      <c r="K12" s="172"/>
      <c r="L12" s="172"/>
      <c r="M12" s="173"/>
      <c r="N12" s="174" t="s">
        <v>8</v>
      </c>
      <c r="O12" s="176" t="s">
        <v>9</v>
      </c>
    </row>
    <row r="13" spans="2:15" ht="15" customHeight="1">
      <c r="C13" s="169"/>
      <c r="D13" s="178" t="s">
        <v>10</v>
      </c>
      <c r="E13" s="180" t="s">
        <v>11</v>
      </c>
      <c r="F13" s="180" t="s">
        <v>12</v>
      </c>
      <c r="G13" s="180" t="s">
        <v>13</v>
      </c>
      <c r="H13" s="183" t="s">
        <v>14</v>
      </c>
      <c r="I13" s="178" t="s">
        <v>10</v>
      </c>
      <c r="J13" s="180" t="s">
        <v>11</v>
      </c>
      <c r="K13" s="180" t="s">
        <v>12</v>
      </c>
      <c r="L13" s="180" t="s">
        <v>13</v>
      </c>
      <c r="M13" s="183" t="s">
        <v>14</v>
      </c>
      <c r="N13" s="175"/>
      <c r="O13" s="177"/>
    </row>
    <row r="14" spans="2:15" ht="14.25" thickBot="1">
      <c r="C14" s="170"/>
      <c r="D14" s="179"/>
      <c r="E14" s="181"/>
      <c r="F14" s="182"/>
      <c r="G14" s="181"/>
      <c r="H14" s="184"/>
      <c r="I14" s="179"/>
      <c r="J14" s="181"/>
      <c r="K14" s="182"/>
      <c r="L14" s="181"/>
      <c r="M14" s="184"/>
      <c r="N14" s="7" t="s">
        <v>15</v>
      </c>
      <c r="O14" s="8" t="s">
        <v>15</v>
      </c>
    </row>
    <row r="15" spans="2:15">
      <c r="C15" s="9" t="s">
        <v>16</v>
      </c>
      <c r="D15" s="10"/>
      <c r="E15" s="10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2:15">
      <c r="B16" s="12"/>
      <c r="C16" s="13" t="s">
        <v>17</v>
      </c>
      <c r="D16" s="14">
        <v>6.0893398181575078</v>
      </c>
      <c r="E16" s="15">
        <v>6.9956190426030176</v>
      </c>
      <c r="F16" s="15">
        <v>13.434138173746794</v>
      </c>
      <c r="G16" s="15">
        <v>13.86707058893232</v>
      </c>
      <c r="H16" s="15">
        <v>7.366628982887117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</row>
    <row r="17" spans="2:15">
      <c r="B17" s="12"/>
      <c r="C17" s="17" t="s">
        <v>18</v>
      </c>
      <c r="D17" s="18">
        <v>4.5896920273013633</v>
      </c>
      <c r="E17" s="19">
        <v>8.8343025929899994</v>
      </c>
      <c r="F17" s="19">
        <v>12.661590895489638</v>
      </c>
      <c r="G17" s="19">
        <v>12.838238763980211</v>
      </c>
      <c r="H17" s="19">
        <v>8.9268785810842797</v>
      </c>
      <c r="I17" s="19">
        <v>7.7680769230769231</v>
      </c>
      <c r="J17" s="19">
        <v>8.2616391208042259</v>
      </c>
      <c r="K17" s="19">
        <v>0</v>
      </c>
      <c r="L17" s="19">
        <v>0</v>
      </c>
      <c r="M17" s="19">
        <v>0</v>
      </c>
      <c r="N17" s="19">
        <v>0</v>
      </c>
      <c r="O17" s="20">
        <v>0</v>
      </c>
    </row>
    <row r="18" spans="2:15">
      <c r="B18" s="12"/>
      <c r="C18" s="17" t="s">
        <v>19</v>
      </c>
      <c r="D18" s="18">
        <v>6.1364000000000001</v>
      </c>
      <c r="E18" s="19">
        <v>7.6703407270681625</v>
      </c>
      <c r="F18" s="19">
        <v>16.164268724279836</v>
      </c>
      <c r="G18" s="19">
        <v>19.460102170188147</v>
      </c>
      <c r="H18" s="19">
        <v>0</v>
      </c>
      <c r="I18" s="19">
        <v>0</v>
      </c>
      <c r="J18" s="19">
        <v>7.7138084450512281</v>
      </c>
      <c r="K18" s="19">
        <v>0</v>
      </c>
      <c r="L18" s="19">
        <v>0</v>
      </c>
      <c r="M18" s="19">
        <v>0</v>
      </c>
      <c r="N18" s="19">
        <v>0</v>
      </c>
      <c r="O18" s="20">
        <v>0</v>
      </c>
    </row>
    <row r="19" spans="2:15">
      <c r="B19" s="12"/>
      <c r="C19" s="21" t="s">
        <v>20</v>
      </c>
      <c r="D19" s="18">
        <v>6.3289483390868284</v>
      </c>
      <c r="E19" s="19">
        <v>6.9435074125767313</v>
      </c>
      <c r="F19" s="19">
        <v>16.266532855260323</v>
      </c>
      <c r="G19" s="19">
        <v>10.754233467479322</v>
      </c>
      <c r="H19" s="19">
        <v>9.0140233201581026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20">
        <v>0</v>
      </c>
    </row>
    <row r="20" spans="2:15">
      <c r="B20" s="12"/>
      <c r="C20" s="21" t="s">
        <v>21</v>
      </c>
      <c r="D20" s="18">
        <v>5.7497160965358862</v>
      </c>
      <c r="E20" s="19">
        <v>6.2669269641096843</v>
      </c>
      <c r="F20" s="19">
        <v>18.925604645205105</v>
      </c>
      <c r="G20" s="19">
        <v>17.928021356893172</v>
      </c>
      <c r="H20" s="19">
        <v>7.4442829115866234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20">
        <v>0</v>
      </c>
    </row>
    <row r="21" spans="2:15">
      <c r="B21" s="12"/>
      <c r="C21" s="21" t="s">
        <v>22</v>
      </c>
      <c r="D21" s="18">
        <v>10.471300000000001</v>
      </c>
      <c r="E21" s="19">
        <v>6.4320897123789607</v>
      </c>
      <c r="F21" s="19">
        <v>18.810887903582714</v>
      </c>
      <c r="G21" s="19">
        <v>17.955842230873369</v>
      </c>
      <c r="H21" s="19">
        <v>9.1404228341229388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20">
        <v>0</v>
      </c>
    </row>
    <row r="22" spans="2:15">
      <c r="B22" s="12"/>
      <c r="C22" s="21" t="s">
        <v>23</v>
      </c>
      <c r="D22" s="18">
        <v>5.7427482280431432</v>
      </c>
      <c r="E22" s="19">
        <v>6.7616316373732301</v>
      </c>
      <c r="F22" s="19">
        <v>15.332092371475952</v>
      </c>
      <c r="G22" s="19">
        <v>10.431378330353986</v>
      </c>
      <c r="H22" s="19">
        <v>6.5763388875770126</v>
      </c>
      <c r="I22" s="19">
        <v>6.9427000000000003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20">
        <v>0</v>
      </c>
    </row>
    <row r="23" spans="2:15">
      <c r="B23" s="12"/>
      <c r="C23" s="21" t="s">
        <v>24</v>
      </c>
      <c r="D23" s="18">
        <v>0</v>
      </c>
      <c r="E23" s="19">
        <v>0</v>
      </c>
      <c r="F23" s="19">
        <v>0</v>
      </c>
      <c r="G23" s="19">
        <v>0</v>
      </c>
      <c r="H23" s="19">
        <v>0</v>
      </c>
      <c r="I23" s="19">
        <v>6.0911999999999997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20">
        <v>0</v>
      </c>
    </row>
    <row r="24" spans="2:15">
      <c r="B24" s="12"/>
      <c r="C24" s="22" t="s">
        <v>25</v>
      </c>
      <c r="D24" s="23">
        <v>6.2553000000000001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5">
        <v>0</v>
      </c>
    </row>
    <row r="25" spans="2:15">
      <c r="B25" s="12"/>
      <c r="C25" s="26" t="s">
        <v>26</v>
      </c>
      <c r="D25" s="27"/>
      <c r="E25" s="27"/>
      <c r="F25" s="27"/>
      <c r="G25" s="27"/>
      <c r="H25" s="27"/>
      <c r="I25" s="27"/>
      <c r="J25" s="27"/>
      <c r="K25" s="27"/>
      <c r="L25" s="28"/>
      <c r="M25" s="28"/>
      <c r="N25" s="28"/>
      <c r="O25" s="28"/>
    </row>
    <row r="26" spans="2:15">
      <c r="B26" s="12"/>
      <c r="C26" s="29" t="s">
        <v>27</v>
      </c>
      <c r="D26" s="14">
        <v>0</v>
      </c>
      <c r="E26" s="15">
        <v>0</v>
      </c>
      <c r="F26" s="15">
        <v>8.8282999999999987</v>
      </c>
      <c r="G26" s="15">
        <v>0</v>
      </c>
      <c r="H26" s="15">
        <v>6.6866000000000012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6">
        <v>0</v>
      </c>
    </row>
    <row r="27" spans="2:15">
      <c r="B27" s="12"/>
      <c r="C27" s="30" t="s">
        <v>28</v>
      </c>
      <c r="D27" s="18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20">
        <v>0</v>
      </c>
    </row>
    <row r="28" spans="2:15">
      <c r="B28" s="12"/>
      <c r="C28" s="30" t="s">
        <v>29</v>
      </c>
      <c r="D28" s="18">
        <v>0</v>
      </c>
      <c r="E28" s="19">
        <v>0</v>
      </c>
      <c r="F28" s="19">
        <v>0</v>
      </c>
      <c r="G28" s="19">
        <v>7.7633000000000001</v>
      </c>
      <c r="H28" s="19">
        <v>7.7633000000000001</v>
      </c>
      <c r="I28" s="19">
        <v>0</v>
      </c>
      <c r="J28" s="19">
        <v>0</v>
      </c>
      <c r="K28" s="19">
        <v>0</v>
      </c>
      <c r="L28" s="19">
        <v>10.471299999999999</v>
      </c>
      <c r="M28" s="19">
        <v>0</v>
      </c>
      <c r="N28" s="19">
        <v>0</v>
      </c>
      <c r="O28" s="20">
        <v>0</v>
      </c>
    </row>
    <row r="29" spans="2:15">
      <c r="B29" s="12"/>
      <c r="C29" s="30" t="s">
        <v>30</v>
      </c>
      <c r="D29" s="18">
        <v>0</v>
      </c>
      <c r="E29" s="19">
        <v>0</v>
      </c>
      <c r="F29" s="19">
        <v>0</v>
      </c>
      <c r="G29" s="19">
        <v>0</v>
      </c>
      <c r="H29" s="19">
        <v>12.148099999999999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20">
        <v>0</v>
      </c>
    </row>
    <row r="30" spans="2:15">
      <c r="B30" s="12"/>
      <c r="C30" s="30" t="s">
        <v>31</v>
      </c>
      <c r="D30" s="18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20">
        <v>0</v>
      </c>
    </row>
    <row r="31" spans="2:15">
      <c r="B31" s="12"/>
      <c r="C31" s="30" t="s">
        <v>32</v>
      </c>
      <c r="D31" s="18">
        <v>0</v>
      </c>
      <c r="E31" s="19">
        <v>0</v>
      </c>
      <c r="F31" s="19">
        <v>0</v>
      </c>
      <c r="G31" s="19">
        <v>0</v>
      </c>
      <c r="H31" s="19">
        <v>10.4275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20">
        <v>0</v>
      </c>
    </row>
    <row r="32" spans="2:15">
      <c r="B32" s="12"/>
      <c r="C32" s="30" t="s">
        <v>33</v>
      </c>
      <c r="D32" s="18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20">
        <v>0</v>
      </c>
    </row>
    <row r="33" spans="2:15">
      <c r="B33" s="12"/>
      <c r="C33" s="31" t="s">
        <v>34</v>
      </c>
      <c r="D33" s="23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5">
        <v>0</v>
      </c>
    </row>
    <row r="34" spans="2:15">
      <c r="B34" s="12"/>
      <c r="C34" s="32" t="s">
        <v>35</v>
      </c>
      <c r="D34" s="27"/>
      <c r="E34" s="27"/>
      <c r="F34" s="27"/>
      <c r="G34" s="27"/>
      <c r="H34" s="27"/>
      <c r="I34" s="27"/>
      <c r="J34" s="27"/>
      <c r="K34" s="27"/>
      <c r="L34" s="28"/>
      <c r="M34" s="28"/>
      <c r="N34" s="28"/>
      <c r="O34" s="28"/>
    </row>
    <row r="35" spans="2:15">
      <c r="B35" s="12"/>
      <c r="C35" s="29" t="s">
        <v>36</v>
      </c>
      <c r="D35" s="33">
        <v>0</v>
      </c>
      <c r="E35" s="34">
        <v>0</v>
      </c>
      <c r="F35" s="34">
        <v>17.728260908448874</v>
      </c>
      <c r="G35" s="34">
        <v>17.270088241946546</v>
      </c>
      <c r="H35" s="34">
        <v>0</v>
      </c>
      <c r="I35" s="34">
        <v>0</v>
      </c>
      <c r="J35" s="34">
        <v>0</v>
      </c>
      <c r="K35" s="34">
        <v>13.372520325203253</v>
      </c>
      <c r="L35" s="34">
        <v>13</v>
      </c>
      <c r="M35" s="34">
        <v>0</v>
      </c>
      <c r="N35" s="34">
        <v>0</v>
      </c>
      <c r="O35" s="35">
        <v>0</v>
      </c>
    </row>
    <row r="36" spans="2:15">
      <c r="B36" s="12"/>
      <c r="C36" s="30" t="s">
        <v>37</v>
      </c>
      <c r="D36" s="36">
        <v>0</v>
      </c>
      <c r="E36" s="37">
        <v>0</v>
      </c>
      <c r="F36" s="37">
        <v>17.550325865580447</v>
      </c>
      <c r="G36" s="37">
        <v>24.548121333333334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8">
        <v>0</v>
      </c>
    </row>
    <row r="37" spans="2:15">
      <c r="B37" s="12"/>
      <c r="C37" s="30" t="s">
        <v>38</v>
      </c>
      <c r="D37" s="36">
        <v>0</v>
      </c>
      <c r="E37" s="37">
        <v>0</v>
      </c>
      <c r="F37" s="37">
        <v>13.208598130841121</v>
      </c>
      <c r="G37" s="37">
        <v>20.745200000000001</v>
      </c>
      <c r="H37" s="37">
        <v>12.682499999999999</v>
      </c>
      <c r="I37" s="37">
        <v>0</v>
      </c>
      <c r="J37" s="37">
        <v>0</v>
      </c>
      <c r="K37" s="37">
        <v>17.05762</v>
      </c>
      <c r="L37" s="37">
        <v>0</v>
      </c>
      <c r="M37" s="37">
        <v>0</v>
      </c>
      <c r="N37" s="37">
        <v>0</v>
      </c>
      <c r="O37" s="38">
        <v>0</v>
      </c>
    </row>
    <row r="38" spans="2:15">
      <c r="B38" s="12"/>
      <c r="C38" s="30" t="s">
        <v>39</v>
      </c>
      <c r="D38" s="36">
        <v>0</v>
      </c>
      <c r="E38" s="37">
        <v>0</v>
      </c>
      <c r="F38" s="37">
        <v>0</v>
      </c>
      <c r="G38" s="37">
        <v>16.261305555555555</v>
      </c>
      <c r="H38" s="37">
        <v>13.8033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8">
        <v>0</v>
      </c>
    </row>
    <row r="39" spans="2:15">
      <c r="B39" s="12"/>
      <c r="C39" s="30" t="s">
        <v>40</v>
      </c>
      <c r="D39" s="36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8">
        <v>0</v>
      </c>
    </row>
    <row r="40" spans="2:15">
      <c r="B40" s="12"/>
      <c r="C40" s="30" t="s">
        <v>41</v>
      </c>
      <c r="D40" s="36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18.389199999999999</v>
      </c>
      <c r="L40" s="37">
        <v>0</v>
      </c>
      <c r="M40" s="37">
        <v>0</v>
      </c>
      <c r="N40" s="37">
        <v>0</v>
      </c>
      <c r="O40" s="38">
        <v>0</v>
      </c>
    </row>
    <row r="41" spans="2:15">
      <c r="B41" s="12"/>
      <c r="C41" s="39" t="s">
        <v>42</v>
      </c>
      <c r="D41" s="36">
        <v>0</v>
      </c>
      <c r="E41" s="37">
        <v>0</v>
      </c>
      <c r="F41" s="37">
        <v>10.471299999999999</v>
      </c>
      <c r="G41" s="37">
        <v>15.979943801652892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8">
        <v>0</v>
      </c>
    </row>
    <row r="42" spans="2:15">
      <c r="B42" s="12"/>
      <c r="C42" s="30" t="s">
        <v>43</v>
      </c>
      <c r="D42" s="36">
        <v>0</v>
      </c>
      <c r="E42" s="37">
        <v>0</v>
      </c>
      <c r="F42" s="37">
        <v>11.460933120078742</v>
      </c>
      <c r="G42" s="37">
        <v>17.806799999999999</v>
      </c>
      <c r="H42" s="37">
        <v>10.471299999999999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8">
        <v>0</v>
      </c>
    </row>
    <row r="43" spans="2:15">
      <c r="B43" s="12"/>
      <c r="C43" s="30" t="s">
        <v>44</v>
      </c>
      <c r="D43" s="36">
        <v>0</v>
      </c>
      <c r="E43" s="37">
        <v>0</v>
      </c>
      <c r="F43" s="37">
        <v>13.716546030687125</v>
      </c>
      <c r="G43" s="37">
        <v>16.708324083769636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8">
        <v>0</v>
      </c>
    </row>
    <row r="44" spans="2:15">
      <c r="B44" s="12"/>
      <c r="C44" s="30" t="s">
        <v>45</v>
      </c>
      <c r="D44" s="36">
        <v>0</v>
      </c>
      <c r="E44" s="37">
        <v>0</v>
      </c>
      <c r="F44" s="37">
        <v>14.760343319838055</v>
      </c>
      <c r="G44" s="37">
        <v>17.058328440366974</v>
      </c>
      <c r="H44" s="37">
        <v>11.020299999999999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8">
        <v>0</v>
      </c>
    </row>
    <row r="45" spans="2:15">
      <c r="B45" s="12"/>
      <c r="C45" s="30" t="s">
        <v>46</v>
      </c>
      <c r="D45" s="36">
        <v>0</v>
      </c>
      <c r="E45" s="37">
        <v>12.125999999999999</v>
      </c>
      <c r="F45" s="37">
        <v>20.188710578057414</v>
      </c>
      <c r="G45" s="37">
        <v>22.539198812351543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8">
        <v>0</v>
      </c>
    </row>
    <row r="46" spans="2:15">
      <c r="B46" s="12"/>
      <c r="C46" s="30" t="s">
        <v>47</v>
      </c>
      <c r="D46" s="36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14.085000000000001</v>
      </c>
      <c r="L46" s="37">
        <v>14.595305555555555</v>
      </c>
      <c r="M46" s="37">
        <v>0</v>
      </c>
      <c r="N46" s="37">
        <v>0</v>
      </c>
      <c r="O46" s="38">
        <v>0</v>
      </c>
    </row>
    <row r="47" spans="2:15">
      <c r="B47" s="12"/>
      <c r="C47" s="30" t="s">
        <v>48</v>
      </c>
      <c r="D47" s="36">
        <v>0</v>
      </c>
      <c r="E47" s="37">
        <v>0</v>
      </c>
      <c r="F47" s="37">
        <v>26.824200000000001</v>
      </c>
      <c r="G47" s="37">
        <v>24.05427113402062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8">
        <v>0</v>
      </c>
    </row>
    <row r="48" spans="2:15">
      <c r="B48" s="12"/>
      <c r="C48" s="30" t="s">
        <v>49</v>
      </c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8">
        <v>0</v>
      </c>
    </row>
    <row r="49" spans="1:15">
      <c r="B49" s="12"/>
      <c r="C49" s="30" t="s">
        <v>50</v>
      </c>
      <c r="D49" s="36">
        <v>0</v>
      </c>
      <c r="E49" s="37">
        <v>0</v>
      </c>
      <c r="F49" s="37">
        <v>18.98505254582485</v>
      </c>
      <c r="G49" s="37">
        <v>15.536949999999999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8">
        <v>0</v>
      </c>
    </row>
    <row r="50" spans="1:15">
      <c r="B50" s="12"/>
      <c r="C50" s="30" t="s">
        <v>51</v>
      </c>
      <c r="D50" s="36">
        <v>0</v>
      </c>
      <c r="E50" s="37">
        <v>0</v>
      </c>
      <c r="F50" s="37">
        <v>11.8306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8">
        <v>0</v>
      </c>
    </row>
    <row r="51" spans="1:15">
      <c r="B51" s="12"/>
      <c r="C51" s="30" t="s">
        <v>52</v>
      </c>
      <c r="D51" s="36">
        <v>0</v>
      </c>
      <c r="E51" s="37">
        <v>0</v>
      </c>
      <c r="F51" s="37">
        <v>20.745200000000001</v>
      </c>
      <c r="G51" s="37">
        <v>17.679837500000001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8">
        <v>0</v>
      </c>
    </row>
    <row r="52" spans="1:15">
      <c r="B52" s="12"/>
      <c r="C52" s="30" t="s">
        <v>53</v>
      </c>
      <c r="D52" s="36">
        <v>0</v>
      </c>
      <c r="E52" s="37">
        <v>0</v>
      </c>
      <c r="F52" s="37">
        <v>18.389199999999999</v>
      </c>
      <c r="G52" s="37">
        <v>19.5345100252738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8">
        <v>0</v>
      </c>
    </row>
    <row r="53" spans="1:15">
      <c r="B53" s="12"/>
      <c r="C53" s="30" t="s">
        <v>54</v>
      </c>
      <c r="D53" s="36">
        <v>0</v>
      </c>
      <c r="E53" s="37">
        <v>0</v>
      </c>
      <c r="F53" s="37">
        <v>18.389199999999999</v>
      </c>
      <c r="G53" s="37">
        <v>19.105791130820396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8">
        <v>0</v>
      </c>
    </row>
    <row r="54" spans="1:15">
      <c r="B54" s="12"/>
      <c r="C54" s="30" t="s">
        <v>55</v>
      </c>
      <c r="D54" s="36">
        <v>0</v>
      </c>
      <c r="E54" s="37">
        <v>0</v>
      </c>
      <c r="F54" s="37">
        <v>20.88809574468085</v>
      </c>
      <c r="G54" s="37">
        <v>27.177819354838711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8">
        <v>0</v>
      </c>
    </row>
    <row r="55" spans="1:15">
      <c r="B55" s="12"/>
      <c r="C55" s="30" t="s">
        <v>56</v>
      </c>
      <c r="D55" s="36">
        <v>0</v>
      </c>
      <c r="E55" s="37">
        <v>0</v>
      </c>
      <c r="F55" s="37">
        <v>19.18</v>
      </c>
      <c r="G55" s="37">
        <v>16.25582191780822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8">
        <v>0</v>
      </c>
    </row>
    <row r="56" spans="1:15">
      <c r="B56" s="12"/>
      <c r="C56" s="30" t="s">
        <v>57</v>
      </c>
      <c r="D56" s="36">
        <v>0</v>
      </c>
      <c r="E56" s="37">
        <v>0</v>
      </c>
      <c r="F56" s="37">
        <v>12.50878786764706</v>
      </c>
      <c r="G56" s="37">
        <v>16.075499999999998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8">
        <v>0</v>
      </c>
    </row>
    <row r="57" spans="1:15">
      <c r="B57" s="12"/>
      <c r="C57" s="30" t="s">
        <v>58</v>
      </c>
      <c r="D57" s="36">
        <v>0</v>
      </c>
      <c r="E57" s="37">
        <v>0</v>
      </c>
      <c r="F57" s="37">
        <v>20.5077</v>
      </c>
      <c r="G57" s="37">
        <v>17.389600000000002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8">
        <v>0</v>
      </c>
    </row>
    <row r="58" spans="1:15">
      <c r="B58" s="12"/>
      <c r="C58" s="30" t="s">
        <v>59</v>
      </c>
      <c r="D58" s="36">
        <v>0</v>
      </c>
      <c r="E58" s="37">
        <v>0</v>
      </c>
      <c r="F58" s="37">
        <v>0</v>
      </c>
      <c r="G58" s="37">
        <v>18.090004201680671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8">
        <v>0</v>
      </c>
    </row>
    <row r="59" spans="1:15">
      <c r="B59" s="12"/>
      <c r="C59" s="30" t="s">
        <v>60</v>
      </c>
      <c r="D59" s="36">
        <v>0</v>
      </c>
      <c r="E59" s="37">
        <v>0</v>
      </c>
      <c r="F59" s="37">
        <v>0</v>
      </c>
      <c r="G59" s="37">
        <v>20.002328805620607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8">
        <v>0</v>
      </c>
    </row>
    <row r="60" spans="1:15">
      <c r="B60" s="12"/>
      <c r="C60" s="31" t="s">
        <v>61</v>
      </c>
      <c r="D60" s="40">
        <v>0</v>
      </c>
      <c r="E60" s="41">
        <v>0</v>
      </c>
      <c r="F60" s="41">
        <v>18.119759620229829</v>
      </c>
      <c r="G60" s="41">
        <v>12.682499999999999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2">
        <v>0</v>
      </c>
    </row>
    <row r="61" spans="1:15">
      <c r="B61" s="12"/>
      <c r="C61" s="43" t="s">
        <v>62</v>
      </c>
      <c r="D61" s="27"/>
      <c r="E61" s="27"/>
      <c r="F61" s="27"/>
      <c r="G61" s="27"/>
      <c r="H61" s="27"/>
      <c r="I61" s="27"/>
      <c r="J61" s="27"/>
      <c r="K61" s="27"/>
      <c r="L61" s="28"/>
      <c r="M61" s="28"/>
      <c r="N61" s="28"/>
      <c r="O61" s="28"/>
    </row>
    <row r="62" spans="1:15">
      <c r="A62" s="3"/>
      <c r="B62" s="44"/>
      <c r="C62" s="13" t="s">
        <v>63</v>
      </c>
      <c r="D62" s="33">
        <v>0</v>
      </c>
      <c r="E62" s="34">
        <v>0</v>
      </c>
      <c r="F62" s="34">
        <v>17.742338434934048</v>
      </c>
      <c r="G62" s="34">
        <v>23.663279942339315</v>
      </c>
      <c r="H62" s="34">
        <v>16.316400000000002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5">
        <v>0</v>
      </c>
    </row>
    <row r="63" spans="1:15">
      <c r="A63" s="45"/>
      <c r="B63" s="44"/>
      <c r="C63" s="17" t="s">
        <v>64</v>
      </c>
      <c r="D63" s="36">
        <v>0</v>
      </c>
      <c r="E63" s="37">
        <v>17.325700000000001</v>
      </c>
      <c r="F63" s="37">
        <v>14.442487462617528</v>
      </c>
      <c r="G63" s="37">
        <v>5.8513000000000002</v>
      </c>
      <c r="H63" s="37">
        <v>13.813934365325077</v>
      </c>
      <c r="I63" s="37">
        <v>0</v>
      </c>
      <c r="J63" s="37">
        <v>0</v>
      </c>
      <c r="K63" s="37">
        <v>13.613766568443612</v>
      </c>
      <c r="L63" s="37">
        <v>0</v>
      </c>
      <c r="M63" s="37">
        <v>0</v>
      </c>
      <c r="N63" s="37">
        <v>0</v>
      </c>
      <c r="O63" s="38">
        <v>0</v>
      </c>
    </row>
    <row r="64" spans="1:15">
      <c r="A64" s="45"/>
      <c r="B64" s="44"/>
      <c r="C64" s="21" t="s">
        <v>65</v>
      </c>
      <c r="D64" s="36">
        <v>0</v>
      </c>
      <c r="E64" s="37">
        <v>9.4863069701083198</v>
      </c>
      <c r="F64" s="37">
        <v>16.643809119639194</v>
      </c>
      <c r="G64" s="19">
        <v>23.584883412481734</v>
      </c>
      <c r="H64" s="37">
        <v>10.516059166067578</v>
      </c>
      <c r="I64" s="37">
        <v>0</v>
      </c>
      <c r="J64" s="37">
        <v>10.073488732394365</v>
      </c>
      <c r="K64" s="37">
        <v>9.5523205463182901</v>
      </c>
      <c r="L64" s="37">
        <v>14.480599999999999</v>
      </c>
      <c r="M64" s="37">
        <v>0</v>
      </c>
      <c r="N64" s="37">
        <v>0</v>
      </c>
      <c r="O64" s="38">
        <v>0</v>
      </c>
    </row>
    <row r="65" spans="1:15">
      <c r="A65" s="45"/>
      <c r="B65" s="44"/>
      <c r="C65" s="21" t="s">
        <v>66</v>
      </c>
      <c r="D65" s="36">
        <v>0</v>
      </c>
      <c r="E65" s="37">
        <v>10.775600000000001</v>
      </c>
      <c r="F65" s="37">
        <v>16.101159374441558</v>
      </c>
      <c r="G65" s="37">
        <v>23.19486818668889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8">
        <v>0</v>
      </c>
    </row>
    <row r="66" spans="1:15">
      <c r="A66" s="45"/>
      <c r="B66" s="44"/>
      <c r="C66" s="39" t="s">
        <v>67</v>
      </c>
      <c r="D66" s="36">
        <v>6.09</v>
      </c>
      <c r="E66" s="37">
        <v>9.9919631586426902</v>
      </c>
      <c r="F66" s="37">
        <v>17.257994035990261</v>
      </c>
      <c r="G66" s="37">
        <v>31.211970761344219</v>
      </c>
      <c r="H66" s="37">
        <v>14.653637378493956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8">
        <v>0</v>
      </c>
    </row>
    <row r="67" spans="1:15">
      <c r="A67" s="45"/>
      <c r="B67" s="44"/>
      <c r="C67" s="39" t="s">
        <v>68</v>
      </c>
      <c r="D67" s="36">
        <v>0</v>
      </c>
      <c r="E67" s="37">
        <v>12.617864295303029</v>
      </c>
      <c r="F67" s="37">
        <v>16.40876151335917</v>
      </c>
      <c r="G67" s="37">
        <v>26.203900000000001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8">
        <v>0</v>
      </c>
    </row>
    <row r="68" spans="1:15">
      <c r="A68" s="45"/>
      <c r="B68" s="44"/>
      <c r="C68" s="39" t="s">
        <v>69</v>
      </c>
      <c r="D68" s="36">
        <v>0</v>
      </c>
      <c r="E68" s="37">
        <v>0</v>
      </c>
      <c r="F68" s="37">
        <v>17.059983145457402</v>
      </c>
      <c r="G68" s="37">
        <v>19.334271659641214</v>
      </c>
      <c r="H68" s="37">
        <v>0</v>
      </c>
      <c r="I68" s="37">
        <v>0</v>
      </c>
      <c r="J68" s="37">
        <v>0</v>
      </c>
      <c r="K68" s="37">
        <v>12.125999999999999</v>
      </c>
      <c r="L68" s="37">
        <v>0</v>
      </c>
      <c r="M68" s="37">
        <v>0</v>
      </c>
      <c r="N68" s="37">
        <v>0</v>
      </c>
      <c r="O68" s="38">
        <v>0</v>
      </c>
    </row>
    <row r="69" spans="1:15">
      <c r="A69" s="45"/>
      <c r="B69" s="44"/>
      <c r="C69" s="46" t="s">
        <v>70</v>
      </c>
      <c r="D69" s="40">
        <v>0</v>
      </c>
      <c r="E69" s="41">
        <v>10.240500000000001</v>
      </c>
      <c r="F69" s="41">
        <v>18.418784517612412</v>
      </c>
      <c r="G69" s="41">
        <v>27.009574455296772</v>
      </c>
      <c r="H69" s="41">
        <v>30.350100000000001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2">
        <v>0</v>
      </c>
    </row>
    <row r="70" spans="1:15" ht="6.75" customHeight="1"/>
    <row r="71" spans="1:15">
      <c r="B71" s="47"/>
      <c r="C71" s="166" t="s">
        <v>93</v>
      </c>
      <c r="D71" s="166"/>
      <c r="E71" s="166"/>
      <c r="F71" s="166"/>
      <c r="G71" s="166"/>
      <c r="H71" s="166"/>
      <c r="I71" s="166"/>
      <c r="J71" s="166"/>
      <c r="K71" s="166"/>
      <c r="M71" s="167" t="s">
        <v>71</v>
      </c>
      <c r="N71" s="167"/>
      <c r="O71" s="167"/>
    </row>
    <row r="72" spans="1:15">
      <c r="B72" s="48"/>
      <c r="C72" s="195" t="s">
        <v>0</v>
      </c>
      <c r="D72" s="195"/>
      <c r="E72" s="195" t="s">
        <v>9</v>
      </c>
      <c r="F72" s="195"/>
      <c r="G72" s="195" t="s">
        <v>8</v>
      </c>
      <c r="H72" s="195"/>
      <c r="I72" s="196" t="s">
        <v>1</v>
      </c>
      <c r="J72" s="196"/>
      <c r="K72" s="196"/>
      <c r="M72" s="185" t="s">
        <v>72</v>
      </c>
      <c r="N72" s="49" t="s">
        <v>0</v>
      </c>
      <c r="O72" s="49" t="s">
        <v>1</v>
      </c>
    </row>
    <row r="73" spans="1:15">
      <c r="B73" s="48"/>
      <c r="C73" s="187">
        <v>4.21</v>
      </c>
      <c r="D73" s="188"/>
      <c r="E73" s="187">
        <v>0.01</v>
      </c>
      <c r="F73" s="188"/>
      <c r="G73" s="189">
        <v>0</v>
      </c>
      <c r="H73" s="190"/>
      <c r="I73" s="187">
        <v>0.31</v>
      </c>
      <c r="J73" s="191"/>
      <c r="K73" s="188"/>
      <c r="M73" s="186"/>
      <c r="N73" s="50">
        <v>3.7690999999999999</v>
      </c>
      <c r="O73" s="50">
        <v>3.6647571428571428</v>
      </c>
    </row>
    <row r="74" spans="1:15">
      <c r="B74" s="48"/>
      <c r="C74" s="192" t="s">
        <v>73</v>
      </c>
      <c r="D74" s="193"/>
      <c r="E74" s="193"/>
      <c r="F74" s="193"/>
      <c r="G74" s="193"/>
      <c r="H74" s="193"/>
      <c r="I74" s="193"/>
      <c r="J74" s="193"/>
      <c r="K74" s="194"/>
      <c r="M74" s="51"/>
      <c r="N74" s="52"/>
      <c r="O74" s="53"/>
    </row>
    <row r="75" spans="1:15">
      <c r="B75" s="48"/>
      <c r="C75" s="54" t="s">
        <v>74</v>
      </c>
      <c r="D75" s="55"/>
      <c r="E75" s="56"/>
      <c r="F75" s="56"/>
      <c r="G75" s="56"/>
      <c r="H75" s="56"/>
      <c r="I75" s="56"/>
      <c r="J75" s="56"/>
      <c r="K75" s="56"/>
    </row>
    <row r="76" spans="1:15">
      <c r="B76" s="48"/>
      <c r="C76" s="57" t="s">
        <v>75</v>
      </c>
      <c r="D76" s="56"/>
      <c r="E76" s="56"/>
      <c r="F76" s="56"/>
      <c r="G76" s="56"/>
      <c r="H76" s="56"/>
      <c r="I76" s="56"/>
      <c r="J76" s="56"/>
      <c r="K76" s="56"/>
      <c r="N76" s="58"/>
      <c r="O76" s="58"/>
    </row>
    <row r="77" spans="1:15">
      <c r="B77" s="48"/>
      <c r="C77" s="47"/>
      <c r="D77" s="47"/>
      <c r="E77" s="47"/>
      <c r="F77" s="47"/>
      <c r="G77" s="47"/>
      <c r="H77" s="47"/>
      <c r="I77" s="47"/>
      <c r="J77" s="47"/>
      <c r="K77" s="47"/>
    </row>
    <row r="78" spans="1:15">
      <c r="B78" s="48"/>
      <c r="C78" s="47"/>
      <c r="D78" s="47"/>
      <c r="E78" s="47"/>
      <c r="F78" s="47"/>
      <c r="G78" s="47"/>
      <c r="H78" s="47"/>
      <c r="I78" s="47"/>
      <c r="J78" s="47"/>
      <c r="K78" s="47"/>
    </row>
    <row r="79" spans="1:15">
      <c r="C79" s="47"/>
      <c r="D79" s="47"/>
      <c r="E79" s="47"/>
      <c r="F79" s="47"/>
      <c r="G79" s="47"/>
      <c r="H79" s="47"/>
      <c r="I79" s="47"/>
      <c r="J79" s="48"/>
      <c r="K79" s="48"/>
    </row>
    <row r="80" spans="1:15">
      <c r="C80" s="47"/>
      <c r="D80" s="47"/>
      <c r="E80" s="47"/>
      <c r="F80" s="47"/>
      <c r="G80" s="47"/>
      <c r="H80" s="47"/>
      <c r="I80" s="47"/>
      <c r="J80" s="47"/>
      <c r="K80" s="47"/>
    </row>
    <row r="81" spans="3:14">
      <c r="C81" s="47"/>
      <c r="D81" s="48"/>
      <c r="E81" s="47"/>
      <c r="F81" s="48"/>
      <c r="G81" s="47"/>
      <c r="H81" s="47"/>
      <c r="I81" s="47"/>
      <c r="M81" s="3"/>
      <c r="N81" s="3"/>
    </row>
  </sheetData>
  <mergeCells count="32">
    <mergeCell ref="C74:K74"/>
    <mergeCell ref="C72:D72"/>
    <mergeCell ref="E72:F72"/>
    <mergeCell ref="G72:H72"/>
    <mergeCell ref="I72:K72"/>
    <mergeCell ref="M13:M14"/>
    <mergeCell ref="M72:M73"/>
    <mergeCell ref="C73:D73"/>
    <mergeCell ref="E73:F73"/>
    <mergeCell ref="G73:H73"/>
    <mergeCell ref="I73:K73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C11:O11"/>
    <mergeCell ref="D7:O7"/>
    <mergeCell ref="D8:O8"/>
    <mergeCell ref="D9:O9"/>
    <mergeCell ref="C10:O10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AL91"/>
  <sheetViews>
    <sheetView showZeros="0" tabSelected="1" topLeftCell="A52" zoomScale="140" zoomScaleNormal="140" workbookViewId="0">
      <selection activeCell="B82" sqref="B82"/>
    </sheetView>
  </sheetViews>
  <sheetFormatPr baseColWidth="10" defaultColWidth="11.42578125" defaultRowHeight="12"/>
  <cols>
    <col min="1" max="1" width="5.28515625" style="48" customWidth="1"/>
    <col min="2" max="2" width="14" style="48" customWidth="1"/>
    <col min="3" max="4" width="4.28515625" style="48" customWidth="1"/>
    <col min="5" max="5" width="4.140625" style="48" customWidth="1"/>
    <col min="6" max="23" width="4.28515625" style="48" customWidth="1"/>
    <col min="24" max="16384" width="11.42578125" style="48"/>
  </cols>
  <sheetData>
    <row r="1" spans="1:25" s="61" customFormat="1" ht="15">
      <c r="A1" s="59"/>
      <c r="B1" s="60"/>
      <c r="Q1" s="62"/>
      <c r="R1" s="63"/>
      <c r="S1" s="63"/>
      <c r="T1" s="62"/>
      <c r="U1" s="62"/>
      <c r="V1" s="62"/>
      <c r="W1" s="62"/>
    </row>
    <row r="2" spans="1:25" s="61" customFormat="1" ht="11.25"/>
    <row r="3" spans="1:25" s="61" customFormat="1" ht="11.25"/>
    <row r="4" spans="1:25" s="61" customFormat="1" ht="11.25">
      <c r="A4" s="59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</row>
    <row r="5" spans="1:25" s="61" customFormat="1" ht="11.25">
      <c r="C5" s="64"/>
      <c r="L5" s="64"/>
    </row>
    <row r="6" spans="1:25" s="61" customFormat="1" ht="11.25">
      <c r="A6" s="59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</row>
    <row r="7" spans="1:25" s="61" customFormat="1" ht="11.25">
      <c r="A7" s="59"/>
      <c r="C7" s="64"/>
      <c r="L7" s="64"/>
    </row>
    <row r="8" spans="1:25">
      <c r="A8" s="65"/>
      <c r="L8" s="66"/>
    </row>
    <row r="9" spans="1:25" ht="16.5" customHeight="1">
      <c r="B9" s="67"/>
      <c r="C9" s="197" t="s">
        <v>2</v>
      </c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9"/>
    </row>
    <row r="10" spans="1:25" ht="15" customHeight="1">
      <c r="B10" s="68"/>
      <c r="C10" s="200" t="s">
        <v>76</v>
      </c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2"/>
      <c r="X10" s="69"/>
      <c r="Y10" s="69"/>
    </row>
    <row r="11" spans="1:25" ht="12" customHeight="1">
      <c r="B11" s="70"/>
      <c r="C11" s="203" t="s">
        <v>90</v>
      </c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5"/>
      <c r="X11" s="206"/>
      <c r="Y11" s="206"/>
    </row>
    <row r="12" spans="1:25" ht="12.75" customHeight="1">
      <c r="B12" s="71"/>
      <c r="C12" s="207" t="s">
        <v>77</v>
      </c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9"/>
      <c r="X12" s="72"/>
      <c r="Y12" s="72"/>
    </row>
    <row r="13" spans="1:25" ht="3.75" customHeight="1">
      <c r="B13" s="74"/>
      <c r="C13" s="75"/>
      <c r="D13" s="76"/>
      <c r="E13" s="77"/>
      <c r="F13" s="77"/>
      <c r="G13" s="77"/>
      <c r="H13" s="77"/>
      <c r="I13" s="77"/>
      <c r="J13" s="77"/>
      <c r="K13" s="77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X13" s="73"/>
      <c r="Y13" s="73"/>
    </row>
    <row r="14" spans="1:25" ht="8.4499999999999993" customHeight="1">
      <c r="B14" s="228" t="s">
        <v>5</v>
      </c>
      <c r="C14" s="213" t="s">
        <v>6</v>
      </c>
      <c r="D14" s="229"/>
      <c r="E14" s="229"/>
      <c r="F14" s="229"/>
      <c r="G14" s="229"/>
      <c r="H14" s="229"/>
      <c r="I14" s="229"/>
      <c r="J14" s="229"/>
      <c r="K14" s="211"/>
      <c r="L14" s="230" t="s">
        <v>7</v>
      </c>
      <c r="M14" s="231"/>
      <c r="N14" s="231"/>
      <c r="O14" s="231"/>
      <c r="P14" s="231"/>
      <c r="Q14" s="231"/>
      <c r="R14" s="231"/>
      <c r="S14" s="231"/>
      <c r="T14" s="231"/>
      <c r="U14" s="78" t="s">
        <v>8</v>
      </c>
      <c r="V14" s="79" t="s">
        <v>9</v>
      </c>
      <c r="X14" s="73"/>
      <c r="Y14" s="73"/>
    </row>
    <row r="15" spans="1:25" ht="8.4499999999999993" customHeight="1">
      <c r="B15" s="228"/>
      <c r="C15" s="210" t="s">
        <v>78</v>
      </c>
      <c r="D15" s="212" t="s">
        <v>79</v>
      </c>
      <c r="E15" s="212"/>
      <c r="F15" s="212"/>
      <c r="G15" s="212"/>
      <c r="H15" s="212"/>
      <c r="I15" s="212"/>
      <c r="J15" s="212"/>
      <c r="K15" s="212"/>
      <c r="L15" s="210" t="s">
        <v>78</v>
      </c>
      <c r="M15" s="212" t="s">
        <v>79</v>
      </c>
      <c r="N15" s="212"/>
      <c r="O15" s="212"/>
      <c r="P15" s="212"/>
      <c r="Q15" s="212"/>
      <c r="R15" s="212"/>
      <c r="S15" s="212"/>
      <c r="T15" s="213"/>
      <c r="U15" s="214" t="s">
        <v>15</v>
      </c>
      <c r="V15" s="214" t="s">
        <v>15</v>
      </c>
      <c r="X15" s="73"/>
      <c r="Y15" s="73"/>
    </row>
    <row r="16" spans="1:25" ht="12.75" customHeight="1">
      <c r="B16" s="228"/>
      <c r="C16" s="211"/>
      <c r="D16" s="212"/>
      <c r="E16" s="212"/>
      <c r="F16" s="212"/>
      <c r="G16" s="212"/>
      <c r="H16" s="212"/>
      <c r="I16" s="212"/>
      <c r="J16" s="212"/>
      <c r="K16" s="212"/>
      <c r="L16" s="211"/>
      <c r="M16" s="212"/>
      <c r="N16" s="212"/>
      <c r="O16" s="212"/>
      <c r="P16" s="212"/>
      <c r="Q16" s="212"/>
      <c r="R16" s="212"/>
      <c r="S16" s="212"/>
      <c r="T16" s="213"/>
      <c r="U16" s="212"/>
      <c r="V16" s="212"/>
      <c r="X16" s="73"/>
      <c r="Y16" s="73"/>
    </row>
    <row r="17" spans="1:38" ht="15.75" customHeight="1" thickBot="1">
      <c r="B17" s="228"/>
      <c r="C17" s="211"/>
      <c r="D17" s="80">
        <v>30</v>
      </c>
      <c r="E17" s="80">
        <v>60</v>
      </c>
      <c r="F17" s="80">
        <v>90</v>
      </c>
      <c r="G17" s="80">
        <v>180</v>
      </c>
      <c r="H17" s="80">
        <v>360</v>
      </c>
      <c r="I17" s="80">
        <v>720</v>
      </c>
      <c r="J17" s="80">
        <v>1080</v>
      </c>
      <c r="K17" s="80" t="s">
        <v>80</v>
      </c>
      <c r="L17" s="211"/>
      <c r="M17" s="80">
        <v>30</v>
      </c>
      <c r="N17" s="80">
        <v>60</v>
      </c>
      <c r="O17" s="80">
        <v>90</v>
      </c>
      <c r="P17" s="80">
        <v>180</v>
      </c>
      <c r="Q17" s="80">
        <v>360</v>
      </c>
      <c r="R17" s="80">
        <v>720</v>
      </c>
      <c r="S17" s="80">
        <v>1080</v>
      </c>
      <c r="T17" s="81" t="s">
        <v>80</v>
      </c>
      <c r="U17" s="215"/>
      <c r="V17" s="212"/>
      <c r="X17" s="73"/>
      <c r="Y17" s="73"/>
    </row>
    <row r="18" spans="1:38" ht="8.4499999999999993" customHeight="1" thickBot="1">
      <c r="B18" s="82" t="s">
        <v>16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4"/>
      <c r="U18" s="84"/>
      <c r="V18" s="83"/>
      <c r="W18" s="85"/>
      <c r="X18" s="86"/>
      <c r="Y18" s="86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</row>
    <row r="19" spans="1:38" ht="8.25" customHeight="1">
      <c r="A19" s="87"/>
      <c r="B19" s="88" t="s">
        <v>17</v>
      </c>
      <c r="C19" s="89">
        <v>1.3820718042456765</v>
      </c>
      <c r="D19" s="90">
        <v>0</v>
      </c>
      <c r="E19" s="90">
        <v>1.0814364507829919</v>
      </c>
      <c r="F19" s="90">
        <v>0</v>
      </c>
      <c r="G19" s="90">
        <v>0</v>
      </c>
      <c r="H19" s="90">
        <v>4.5938999999999997</v>
      </c>
      <c r="I19" s="90">
        <v>3.0339</v>
      </c>
      <c r="J19" s="90">
        <v>0</v>
      </c>
      <c r="K19" s="90">
        <v>0</v>
      </c>
      <c r="L19" s="90">
        <v>9.9999999999999985E-3</v>
      </c>
      <c r="M19" s="90">
        <v>0</v>
      </c>
      <c r="N19" s="90">
        <v>9.9999999999999985E-3</v>
      </c>
      <c r="O19" s="90">
        <v>0</v>
      </c>
      <c r="P19" s="90">
        <v>0.1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1">
        <v>0</v>
      </c>
      <c r="W19" s="92"/>
      <c r="X19" s="73"/>
      <c r="Y19" s="73"/>
    </row>
    <row r="20" spans="1:38" ht="8.25" customHeight="1">
      <c r="A20" s="87"/>
      <c r="B20" s="93" t="s">
        <v>18</v>
      </c>
      <c r="C20" s="94">
        <v>0.01</v>
      </c>
      <c r="D20" s="95">
        <v>0</v>
      </c>
      <c r="E20" s="95">
        <v>4.9999999999999996E-2</v>
      </c>
      <c r="F20" s="95">
        <v>0</v>
      </c>
      <c r="G20" s="95">
        <v>2.5099999999999998</v>
      </c>
      <c r="H20" s="95">
        <v>0.4</v>
      </c>
      <c r="I20" s="95">
        <v>4.58</v>
      </c>
      <c r="J20" s="95">
        <v>0</v>
      </c>
      <c r="K20" s="95">
        <v>4.76</v>
      </c>
      <c r="L20" s="95">
        <v>0</v>
      </c>
      <c r="M20" s="95">
        <v>0</v>
      </c>
      <c r="N20" s="95">
        <v>0.01</v>
      </c>
      <c r="O20" s="95">
        <v>0</v>
      </c>
      <c r="P20" s="95">
        <v>0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6">
        <v>0</v>
      </c>
      <c r="W20" s="92"/>
      <c r="X20" s="73"/>
      <c r="Y20" s="73"/>
    </row>
    <row r="21" spans="1:38" ht="8.25" customHeight="1">
      <c r="A21" s="87"/>
      <c r="B21" s="97" t="s">
        <v>19</v>
      </c>
      <c r="C21" s="94">
        <v>0.53032946248266866</v>
      </c>
      <c r="D21" s="95">
        <v>0.18010000000000001</v>
      </c>
      <c r="E21" s="95">
        <v>0</v>
      </c>
      <c r="F21" s="95">
        <v>0</v>
      </c>
      <c r="G21" s="95">
        <v>1.5056</v>
      </c>
      <c r="H21" s="95">
        <v>5.2</v>
      </c>
      <c r="I21" s="95">
        <v>0</v>
      </c>
      <c r="J21" s="95">
        <v>0</v>
      </c>
      <c r="K21" s="95">
        <v>0</v>
      </c>
      <c r="L21" s="95">
        <v>8.7915673755822578E-5</v>
      </c>
      <c r="M21" s="95">
        <v>9.9999999999999985E-3</v>
      </c>
      <c r="N21" s="95">
        <v>0</v>
      </c>
      <c r="O21" s="95">
        <v>0</v>
      </c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6">
        <v>0</v>
      </c>
      <c r="W21" s="92"/>
      <c r="X21" s="73"/>
      <c r="Y21" s="73"/>
    </row>
    <row r="22" spans="1:38" ht="8.25" customHeight="1">
      <c r="A22" s="87"/>
      <c r="B22" s="97" t="s">
        <v>20</v>
      </c>
      <c r="C22" s="94">
        <v>2.0776848189003109E-2</v>
      </c>
      <c r="D22" s="95">
        <v>0</v>
      </c>
      <c r="E22" s="95">
        <v>0.11547025969129</v>
      </c>
      <c r="F22" s="95">
        <v>0</v>
      </c>
      <c r="G22" s="95">
        <v>0</v>
      </c>
      <c r="H22" s="95">
        <v>2.99</v>
      </c>
      <c r="I22" s="95">
        <v>0</v>
      </c>
      <c r="J22" s="95">
        <v>0</v>
      </c>
      <c r="K22" s="95">
        <v>0</v>
      </c>
      <c r="L22" s="95">
        <v>1.0000000000000002E-2</v>
      </c>
      <c r="M22" s="95">
        <v>0</v>
      </c>
      <c r="N22" s="95">
        <v>9.9999999999999985E-3</v>
      </c>
      <c r="O22" s="95">
        <v>0</v>
      </c>
      <c r="P22" s="95">
        <v>0</v>
      </c>
      <c r="Q22" s="95">
        <v>0.12</v>
      </c>
      <c r="R22" s="95">
        <v>0.15</v>
      </c>
      <c r="S22" s="95">
        <v>0</v>
      </c>
      <c r="T22" s="95">
        <v>0</v>
      </c>
      <c r="U22" s="95">
        <v>0</v>
      </c>
      <c r="V22" s="96">
        <v>0</v>
      </c>
      <c r="W22" s="92"/>
      <c r="X22" s="73"/>
      <c r="Y22" s="73"/>
    </row>
    <row r="23" spans="1:38" ht="8.25" customHeight="1">
      <c r="A23" s="87"/>
      <c r="B23" s="97" t="s">
        <v>21</v>
      </c>
      <c r="C23" s="94">
        <v>0.20020000000000004</v>
      </c>
      <c r="D23" s="95">
        <v>0</v>
      </c>
      <c r="E23" s="95">
        <v>5.1540498544511121E-2</v>
      </c>
      <c r="F23" s="95">
        <v>0</v>
      </c>
      <c r="G23" s="95">
        <v>0</v>
      </c>
      <c r="H23" s="95">
        <v>0</v>
      </c>
      <c r="I23" s="95">
        <v>3.9984999999999999</v>
      </c>
      <c r="J23" s="95">
        <v>0</v>
      </c>
      <c r="K23" s="95">
        <v>0</v>
      </c>
      <c r="L23" s="95">
        <v>9.9999999999999985E-3</v>
      </c>
      <c r="M23" s="95">
        <v>0</v>
      </c>
      <c r="N23" s="95">
        <v>9.9999999999999985E-3</v>
      </c>
      <c r="O23" s="95">
        <v>0</v>
      </c>
      <c r="P23" s="95">
        <v>0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6">
        <v>0</v>
      </c>
      <c r="W23" s="92"/>
    </row>
    <row r="24" spans="1:38" ht="8.25" customHeight="1">
      <c r="A24" s="87"/>
      <c r="B24" s="97" t="s">
        <v>22</v>
      </c>
      <c r="C24" s="94">
        <v>0.49482364192552908</v>
      </c>
      <c r="D24" s="95">
        <v>0</v>
      </c>
      <c r="E24" s="95">
        <v>0.204052569759786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0.01</v>
      </c>
      <c r="M24" s="95">
        <v>0</v>
      </c>
      <c r="N24" s="95">
        <v>9.9999999999999985E-3</v>
      </c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6">
        <v>0</v>
      </c>
      <c r="W24" s="92"/>
    </row>
    <row r="25" spans="1:38" ht="8.25" customHeight="1">
      <c r="A25" s="87"/>
      <c r="B25" s="97" t="s">
        <v>23</v>
      </c>
      <c r="C25" s="94">
        <v>2</v>
      </c>
      <c r="D25" s="95">
        <v>0</v>
      </c>
      <c r="E25" s="95">
        <v>9.5942428326771748E-3</v>
      </c>
      <c r="F25" s="95">
        <v>0</v>
      </c>
      <c r="G25" s="95">
        <v>3.0415999999999999</v>
      </c>
      <c r="H25" s="95">
        <v>0</v>
      </c>
      <c r="I25" s="95">
        <v>4.0740999999999996</v>
      </c>
      <c r="J25" s="95">
        <v>0</v>
      </c>
      <c r="K25" s="95">
        <v>0</v>
      </c>
      <c r="L25" s="95">
        <v>0.01</v>
      </c>
      <c r="M25" s="95">
        <v>0</v>
      </c>
      <c r="N25" s="95">
        <v>0.32617927728138524</v>
      </c>
      <c r="O25" s="95">
        <v>0</v>
      </c>
      <c r="P25" s="95">
        <v>0</v>
      </c>
      <c r="Q25" s="95">
        <v>1.8149</v>
      </c>
      <c r="R25" s="95">
        <v>0</v>
      </c>
      <c r="S25" s="95">
        <v>0</v>
      </c>
      <c r="T25" s="95">
        <v>0</v>
      </c>
      <c r="U25" s="95">
        <v>0</v>
      </c>
      <c r="V25" s="96">
        <v>0</v>
      </c>
      <c r="W25" s="92"/>
    </row>
    <row r="26" spans="1:38" ht="8.25" customHeight="1">
      <c r="A26" s="87"/>
      <c r="B26" s="97" t="s">
        <v>24</v>
      </c>
      <c r="C26" s="94">
        <v>0</v>
      </c>
      <c r="D26" s="95">
        <v>0</v>
      </c>
      <c r="E26" s="95">
        <v>0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5">
        <v>5.0099999999999999E-2</v>
      </c>
      <c r="M26" s="95">
        <v>0</v>
      </c>
      <c r="N26" s="95">
        <v>0</v>
      </c>
      <c r="O26" s="95">
        <v>0</v>
      </c>
      <c r="P26" s="95">
        <v>2.0099999999999998</v>
      </c>
      <c r="Q26" s="95">
        <v>0</v>
      </c>
      <c r="R26" s="95">
        <v>0</v>
      </c>
      <c r="S26" s="95">
        <v>0</v>
      </c>
      <c r="T26" s="95">
        <v>0</v>
      </c>
      <c r="U26" s="95">
        <v>0</v>
      </c>
      <c r="V26" s="96">
        <v>0</v>
      </c>
      <c r="W26" s="92"/>
    </row>
    <row r="27" spans="1:38" ht="8.25" customHeight="1" thickBot="1">
      <c r="A27" s="87"/>
      <c r="B27" s="98" t="s">
        <v>25</v>
      </c>
      <c r="C27" s="99">
        <v>0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100">
        <v>0</v>
      </c>
      <c r="T27" s="100">
        <v>0</v>
      </c>
      <c r="U27" s="100">
        <v>0</v>
      </c>
      <c r="V27" s="101">
        <v>0</v>
      </c>
      <c r="W27" s="92"/>
    </row>
    <row r="28" spans="1:38" ht="8.25" customHeight="1">
      <c r="A28" s="87"/>
      <c r="B28" s="102" t="s">
        <v>81</v>
      </c>
      <c r="C28" s="103">
        <v>2</v>
      </c>
      <c r="D28" s="104">
        <v>0.18010000000000001</v>
      </c>
      <c r="E28" s="104">
        <v>1.0814364507829919</v>
      </c>
      <c r="F28" s="104">
        <v>0</v>
      </c>
      <c r="G28" s="104">
        <v>3.0415999999999999</v>
      </c>
      <c r="H28" s="104">
        <v>5.2</v>
      </c>
      <c r="I28" s="104">
        <v>4.58</v>
      </c>
      <c r="J28" s="104">
        <v>0</v>
      </c>
      <c r="K28" s="104">
        <v>4.76</v>
      </c>
      <c r="L28" s="104">
        <v>5.0099999999999999E-2</v>
      </c>
      <c r="M28" s="104">
        <v>9.9999999999999985E-3</v>
      </c>
      <c r="N28" s="104">
        <v>0.32617927728138524</v>
      </c>
      <c r="O28" s="104">
        <v>0</v>
      </c>
      <c r="P28" s="104">
        <v>2.0099999999999998</v>
      </c>
      <c r="Q28" s="104">
        <v>1.8149</v>
      </c>
      <c r="R28" s="104">
        <v>0.15</v>
      </c>
      <c r="S28" s="104">
        <v>0</v>
      </c>
      <c r="T28" s="104">
        <v>0</v>
      </c>
      <c r="U28" s="104">
        <v>0</v>
      </c>
      <c r="V28" s="105">
        <v>0</v>
      </c>
      <c r="W28" s="92"/>
    </row>
    <row r="29" spans="1:38" ht="8.25" customHeight="1" thickBot="1">
      <c r="A29" s="87"/>
      <c r="B29" s="106" t="s">
        <v>82</v>
      </c>
      <c r="C29" s="107">
        <v>0.01</v>
      </c>
      <c r="D29" s="108">
        <v>0.18010000000000001</v>
      </c>
      <c r="E29" s="108">
        <v>9.5942428326771748E-3</v>
      </c>
      <c r="F29" s="108">
        <v>0</v>
      </c>
      <c r="G29" s="108">
        <v>1.5056</v>
      </c>
      <c r="H29" s="108">
        <v>0.4</v>
      </c>
      <c r="I29" s="108">
        <v>3.0339</v>
      </c>
      <c r="J29" s="108">
        <v>0</v>
      </c>
      <c r="K29" s="108">
        <v>4.76</v>
      </c>
      <c r="L29" s="108">
        <v>8.7915673755822578E-5</v>
      </c>
      <c r="M29" s="108">
        <v>9.9999999999999985E-3</v>
      </c>
      <c r="N29" s="108">
        <v>9.9999999999999985E-3</v>
      </c>
      <c r="O29" s="108">
        <v>0</v>
      </c>
      <c r="P29" s="108">
        <v>0.1</v>
      </c>
      <c r="Q29" s="108">
        <v>0.12</v>
      </c>
      <c r="R29" s="108">
        <v>0.15</v>
      </c>
      <c r="S29" s="108">
        <v>0</v>
      </c>
      <c r="T29" s="108">
        <v>0</v>
      </c>
      <c r="U29" s="108">
        <v>0</v>
      </c>
      <c r="V29" s="109">
        <v>0</v>
      </c>
      <c r="W29" s="110"/>
    </row>
    <row r="30" spans="1:38" ht="7.5" customHeight="1" thickBot="1">
      <c r="A30" s="87"/>
      <c r="B30" s="111" t="s">
        <v>26</v>
      </c>
      <c r="C30" s="112" t="s">
        <v>91</v>
      </c>
      <c r="D30" s="112" t="s">
        <v>91</v>
      </c>
      <c r="E30" s="112" t="s">
        <v>91</v>
      </c>
      <c r="F30" s="112" t="s">
        <v>91</v>
      </c>
      <c r="G30" s="112" t="s">
        <v>91</v>
      </c>
      <c r="H30" s="112" t="s">
        <v>91</v>
      </c>
      <c r="I30" s="112" t="s">
        <v>91</v>
      </c>
      <c r="J30" s="112" t="s">
        <v>91</v>
      </c>
      <c r="K30" s="112" t="s">
        <v>91</v>
      </c>
      <c r="L30" s="112" t="s">
        <v>91</v>
      </c>
      <c r="M30" s="112" t="s">
        <v>91</v>
      </c>
      <c r="N30" s="112" t="s">
        <v>91</v>
      </c>
      <c r="O30" s="112" t="s">
        <v>91</v>
      </c>
      <c r="P30" s="112" t="s">
        <v>91</v>
      </c>
      <c r="Q30" s="112" t="s">
        <v>91</v>
      </c>
      <c r="R30" s="112" t="s">
        <v>91</v>
      </c>
      <c r="S30" s="112" t="s">
        <v>91</v>
      </c>
      <c r="T30" s="113" t="s">
        <v>91</v>
      </c>
      <c r="U30" s="113" t="s">
        <v>91</v>
      </c>
      <c r="V30" s="112" t="s">
        <v>91</v>
      </c>
      <c r="W30" s="47"/>
    </row>
    <row r="31" spans="1:38" ht="8.25" customHeight="1">
      <c r="A31" s="87"/>
      <c r="B31" s="114" t="s">
        <v>27</v>
      </c>
      <c r="C31" s="89">
        <v>3.1025443037036569</v>
      </c>
      <c r="D31" s="90">
        <v>5.4773339413223043E-2</v>
      </c>
      <c r="E31" s="90">
        <v>0</v>
      </c>
      <c r="F31" s="90">
        <v>1.5084999999999997</v>
      </c>
      <c r="G31" s="90">
        <v>3.0225</v>
      </c>
      <c r="H31" s="90">
        <v>0</v>
      </c>
      <c r="I31" s="90">
        <v>0</v>
      </c>
      <c r="J31" s="90">
        <v>0</v>
      </c>
      <c r="K31" s="90">
        <v>4.0307000000000004</v>
      </c>
      <c r="L31" s="90">
        <v>9.9999999999999985E-3</v>
      </c>
      <c r="M31" s="90">
        <v>1.0000000000000002E-2</v>
      </c>
      <c r="N31" s="90">
        <v>0</v>
      </c>
      <c r="O31" s="90">
        <v>0.05</v>
      </c>
      <c r="P31" s="90">
        <v>4.9999999999999996E-2</v>
      </c>
      <c r="Q31" s="90">
        <v>0</v>
      </c>
      <c r="R31" s="90">
        <v>0</v>
      </c>
      <c r="S31" s="90">
        <v>0</v>
      </c>
      <c r="T31" s="90">
        <v>0.29910000000000003</v>
      </c>
      <c r="U31" s="90">
        <v>0</v>
      </c>
      <c r="V31" s="91">
        <v>0</v>
      </c>
      <c r="W31" s="47"/>
    </row>
    <row r="32" spans="1:38" ht="8.25" customHeight="1">
      <c r="A32" s="87"/>
      <c r="B32" s="115" t="s">
        <v>28</v>
      </c>
      <c r="C32" s="94">
        <v>2.0184000000000002</v>
      </c>
      <c r="D32" s="95">
        <v>0.40070000000000006</v>
      </c>
      <c r="E32" s="95">
        <v>0</v>
      </c>
      <c r="F32" s="95">
        <v>2.2181999999999999</v>
      </c>
      <c r="G32" s="95">
        <v>3.0232291525271955</v>
      </c>
      <c r="H32" s="95">
        <v>0</v>
      </c>
      <c r="I32" s="95">
        <v>4.4986000000000006</v>
      </c>
      <c r="J32" s="95">
        <v>0</v>
      </c>
      <c r="K32" s="95">
        <v>0</v>
      </c>
      <c r="L32" s="95">
        <v>0</v>
      </c>
      <c r="M32" s="95">
        <v>2.0000000000000004E-2</v>
      </c>
      <c r="N32" s="95">
        <v>0</v>
      </c>
      <c r="O32" s="95">
        <v>0</v>
      </c>
      <c r="P32" s="95">
        <v>0.15</v>
      </c>
      <c r="Q32" s="95">
        <v>0</v>
      </c>
      <c r="R32" s="95">
        <v>0.31</v>
      </c>
      <c r="S32" s="95">
        <v>0</v>
      </c>
      <c r="T32" s="95">
        <v>0</v>
      </c>
      <c r="U32" s="95">
        <v>0</v>
      </c>
      <c r="V32" s="96">
        <v>0</v>
      </c>
      <c r="W32" s="47"/>
    </row>
    <row r="33" spans="1:23" ht="8.25" customHeight="1">
      <c r="A33" s="87"/>
      <c r="B33" s="115" t="s">
        <v>29</v>
      </c>
      <c r="C33" s="94">
        <v>4.0741999999999994</v>
      </c>
      <c r="D33" s="95">
        <v>0.20020000000000002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5">
        <v>6.1542823269513987</v>
      </c>
      <c r="K33" s="95">
        <v>0</v>
      </c>
      <c r="L33" s="95">
        <v>0.1</v>
      </c>
      <c r="M33" s="95">
        <v>9.9999999999999992E-2</v>
      </c>
      <c r="N33" s="95">
        <v>0</v>
      </c>
      <c r="O33" s="95">
        <v>0</v>
      </c>
      <c r="P33" s="95">
        <v>0.2001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6">
        <v>0</v>
      </c>
      <c r="W33" s="47"/>
    </row>
    <row r="34" spans="1:23" ht="8.25" customHeight="1">
      <c r="A34" s="87"/>
      <c r="B34" s="115" t="s">
        <v>30</v>
      </c>
      <c r="C34" s="94">
        <v>1.2065999999999999</v>
      </c>
      <c r="D34" s="95">
        <v>1.2065999999999999</v>
      </c>
      <c r="E34" s="95">
        <v>0</v>
      </c>
      <c r="F34" s="95">
        <v>1.5104</v>
      </c>
      <c r="G34" s="95">
        <v>1.7133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9.9999999999999992E-2</v>
      </c>
      <c r="N34" s="95">
        <v>0</v>
      </c>
      <c r="O34" s="95">
        <v>0</v>
      </c>
      <c r="P34" s="95">
        <v>0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6">
        <v>0</v>
      </c>
      <c r="W34" s="47"/>
    </row>
    <row r="35" spans="1:23" ht="8.25" customHeight="1">
      <c r="A35" s="87"/>
      <c r="B35" s="115" t="s">
        <v>31</v>
      </c>
      <c r="C35" s="94">
        <v>0</v>
      </c>
      <c r="D35" s="95">
        <v>0.50109999999999988</v>
      </c>
      <c r="E35" s="95">
        <v>0</v>
      </c>
      <c r="F35" s="95">
        <v>0</v>
      </c>
      <c r="G35" s="95">
        <v>0</v>
      </c>
      <c r="H35" s="95">
        <v>0</v>
      </c>
      <c r="I35" s="95">
        <v>4.0636620689655167</v>
      </c>
      <c r="J35" s="95">
        <v>0</v>
      </c>
      <c r="K35" s="95">
        <v>0</v>
      </c>
      <c r="L35" s="95">
        <v>0</v>
      </c>
      <c r="M35" s="95">
        <v>0.10000000000000002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6">
        <v>0</v>
      </c>
      <c r="W35" s="47"/>
    </row>
    <row r="36" spans="1:23" ht="8.25" customHeight="1">
      <c r="A36" s="87"/>
      <c r="B36" s="115" t="s">
        <v>32</v>
      </c>
      <c r="C36" s="94">
        <v>2.0184000000000002</v>
      </c>
      <c r="D36" s="95">
        <v>0</v>
      </c>
      <c r="E36" s="95">
        <v>0</v>
      </c>
      <c r="F36" s="95">
        <v>0</v>
      </c>
      <c r="G36" s="95">
        <v>2.0099999999999998</v>
      </c>
      <c r="H36" s="95">
        <v>3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6">
        <v>0</v>
      </c>
      <c r="W36" s="47"/>
    </row>
    <row r="37" spans="1:23" ht="8.25" customHeight="1">
      <c r="A37" s="87"/>
      <c r="B37" s="115" t="s">
        <v>33</v>
      </c>
      <c r="C37" s="94">
        <v>2.0183999999999997</v>
      </c>
      <c r="D37" s="95">
        <v>0</v>
      </c>
      <c r="E37" s="95">
        <v>0</v>
      </c>
      <c r="F37" s="95">
        <v>0</v>
      </c>
      <c r="G37" s="95">
        <v>0</v>
      </c>
      <c r="H37" s="95">
        <v>2.99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6">
        <v>0</v>
      </c>
      <c r="W37" s="47"/>
    </row>
    <row r="38" spans="1:23" ht="8.25" customHeight="1" thickBot="1">
      <c r="A38" s="87"/>
      <c r="B38" s="116" t="s">
        <v>34</v>
      </c>
      <c r="C38" s="99">
        <v>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v>0</v>
      </c>
      <c r="R38" s="100">
        <v>0</v>
      </c>
      <c r="S38" s="100">
        <v>0</v>
      </c>
      <c r="T38" s="100">
        <v>0</v>
      </c>
      <c r="U38" s="100">
        <v>0</v>
      </c>
      <c r="V38" s="101">
        <v>0</v>
      </c>
      <c r="W38" s="47"/>
    </row>
    <row r="39" spans="1:23" ht="8.25" customHeight="1">
      <c r="A39" s="87"/>
      <c r="B39" s="102" t="s">
        <v>81</v>
      </c>
      <c r="C39" s="103">
        <v>4.0741999999999994</v>
      </c>
      <c r="D39" s="104">
        <v>1.2065999999999999</v>
      </c>
      <c r="E39" s="104">
        <v>0</v>
      </c>
      <c r="F39" s="104">
        <v>2.2181999999999999</v>
      </c>
      <c r="G39" s="104">
        <v>3.0232291525271955</v>
      </c>
      <c r="H39" s="104">
        <v>3</v>
      </c>
      <c r="I39" s="104">
        <v>4.4986000000000006</v>
      </c>
      <c r="J39" s="104">
        <v>6.1542823269513987</v>
      </c>
      <c r="K39" s="104">
        <v>4.0307000000000004</v>
      </c>
      <c r="L39" s="104">
        <v>0.1</v>
      </c>
      <c r="M39" s="104">
        <v>0.10000000000000002</v>
      </c>
      <c r="N39" s="104">
        <v>0</v>
      </c>
      <c r="O39" s="104">
        <v>0.05</v>
      </c>
      <c r="P39" s="104">
        <v>0.2001</v>
      </c>
      <c r="Q39" s="104">
        <v>0</v>
      </c>
      <c r="R39" s="104">
        <v>0.31</v>
      </c>
      <c r="S39" s="104">
        <v>0</v>
      </c>
      <c r="T39" s="104">
        <v>0.29910000000000003</v>
      </c>
      <c r="U39" s="104">
        <v>0</v>
      </c>
      <c r="V39" s="105">
        <v>0</v>
      </c>
      <c r="W39" s="47"/>
    </row>
    <row r="40" spans="1:23" ht="8.25" customHeight="1" thickBot="1">
      <c r="A40" s="87"/>
      <c r="B40" s="106" t="s">
        <v>82</v>
      </c>
      <c r="C40" s="108">
        <v>1.2065999999999999</v>
      </c>
      <c r="D40" s="108">
        <v>5.4773339413223043E-2</v>
      </c>
      <c r="E40" s="108">
        <v>0</v>
      </c>
      <c r="F40" s="108">
        <v>1.5084999999999997</v>
      </c>
      <c r="G40" s="108">
        <v>1.7133</v>
      </c>
      <c r="H40" s="108">
        <v>2.99</v>
      </c>
      <c r="I40" s="108">
        <v>4.0636620689655167</v>
      </c>
      <c r="J40" s="108">
        <v>6.1542823269513987</v>
      </c>
      <c r="K40" s="108">
        <v>4.0307000000000004</v>
      </c>
      <c r="L40" s="108">
        <v>9.9999999999999985E-3</v>
      </c>
      <c r="M40" s="108">
        <v>1.0000000000000002E-2</v>
      </c>
      <c r="N40" s="108">
        <v>0</v>
      </c>
      <c r="O40" s="108">
        <v>0.05</v>
      </c>
      <c r="P40" s="108">
        <v>4.9999999999999996E-2</v>
      </c>
      <c r="Q40" s="108">
        <v>0</v>
      </c>
      <c r="R40" s="108">
        <v>0.31</v>
      </c>
      <c r="S40" s="108">
        <v>0</v>
      </c>
      <c r="T40" s="108">
        <v>0.29910000000000003</v>
      </c>
      <c r="U40" s="108">
        <v>0</v>
      </c>
      <c r="V40" s="109">
        <v>0</v>
      </c>
      <c r="W40" s="47"/>
    </row>
    <row r="41" spans="1:23" ht="7.5" customHeight="1" thickBot="1">
      <c r="A41" s="87"/>
      <c r="B41" s="117" t="s">
        <v>35</v>
      </c>
      <c r="C41" s="112" t="s">
        <v>91</v>
      </c>
      <c r="D41" s="112" t="s">
        <v>91</v>
      </c>
      <c r="E41" s="112" t="s">
        <v>91</v>
      </c>
      <c r="F41" s="112" t="s">
        <v>91</v>
      </c>
      <c r="G41" s="112" t="s">
        <v>91</v>
      </c>
      <c r="H41" s="112" t="s">
        <v>91</v>
      </c>
      <c r="I41" s="112" t="s">
        <v>91</v>
      </c>
      <c r="J41" s="112" t="s">
        <v>91</v>
      </c>
      <c r="K41" s="112" t="s">
        <v>91</v>
      </c>
      <c r="L41" s="112" t="s">
        <v>91</v>
      </c>
      <c r="M41" s="112" t="s">
        <v>91</v>
      </c>
      <c r="N41" s="112" t="s">
        <v>91</v>
      </c>
      <c r="O41" s="112" t="s">
        <v>91</v>
      </c>
      <c r="P41" s="112" t="s">
        <v>91</v>
      </c>
      <c r="Q41" s="112" t="s">
        <v>91</v>
      </c>
      <c r="R41" s="112" t="s">
        <v>91</v>
      </c>
      <c r="S41" s="112" t="s">
        <v>91</v>
      </c>
      <c r="T41" s="113" t="s">
        <v>91</v>
      </c>
      <c r="U41" s="113" t="s">
        <v>91</v>
      </c>
      <c r="V41" s="112" t="s">
        <v>91</v>
      </c>
      <c r="W41" s="47"/>
    </row>
    <row r="42" spans="1:23" ht="8.25" customHeight="1">
      <c r="A42" s="87"/>
      <c r="B42" s="114" t="s">
        <v>36</v>
      </c>
      <c r="C42" s="118">
        <v>0.2672020504919313</v>
      </c>
      <c r="D42" s="90">
        <v>0</v>
      </c>
      <c r="E42" s="90">
        <v>0.62095327992781346</v>
      </c>
      <c r="F42" s="90">
        <v>0</v>
      </c>
      <c r="G42" s="90">
        <v>3.0225</v>
      </c>
      <c r="H42" s="90">
        <v>3.0222000000000002</v>
      </c>
      <c r="I42" s="90">
        <v>0</v>
      </c>
      <c r="J42" s="90">
        <v>0</v>
      </c>
      <c r="K42" s="90">
        <v>6.3833000000000002</v>
      </c>
      <c r="L42" s="90">
        <v>0.37233299602877379</v>
      </c>
      <c r="M42" s="90">
        <v>0</v>
      </c>
      <c r="N42" s="90">
        <v>0</v>
      </c>
      <c r="O42" s="90">
        <v>0.8024</v>
      </c>
      <c r="P42" s="90">
        <v>0</v>
      </c>
      <c r="Q42" s="90">
        <v>1.5055999999999998</v>
      </c>
      <c r="R42" s="90">
        <v>1.9999</v>
      </c>
      <c r="S42" s="90">
        <v>0</v>
      </c>
      <c r="T42" s="90">
        <v>0</v>
      </c>
      <c r="U42" s="90">
        <v>0</v>
      </c>
      <c r="V42" s="91">
        <v>0</v>
      </c>
      <c r="W42" s="47"/>
    </row>
    <row r="43" spans="1:23" ht="8.25" customHeight="1">
      <c r="A43" s="87"/>
      <c r="B43" s="115" t="s">
        <v>37</v>
      </c>
      <c r="C43" s="119">
        <v>5.0099999999999999E-2</v>
      </c>
      <c r="D43" s="95">
        <v>0.79601017906351379</v>
      </c>
      <c r="E43" s="95">
        <v>0</v>
      </c>
      <c r="F43" s="95">
        <v>0</v>
      </c>
      <c r="G43" s="95">
        <v>2.5156000000000001</v>
      </c>
      <c r="H43" s="95">
        <v>3.5</v>
      </c>
      <c r="I43" s="95">
        <v>4.8971300480084174</v>
      </c>
      <c r="J43" s="95">
        <v>0</v>
      </c>
      <c r="K43" s="95">
        <v>6.6970999999999998</v>
      </c>
      <c r="L43" s="95">
        <v>5.0099999999999999E-2</v>
      </c>
      <c r="M43" s="95">
        <v>0.36686954263529575</v>
      </c>
      <c r="N43" s="95">
        <v>0</v>
      </c>
      <c r="O43" s="95">
        <v>0</v>
      </c>
      <c r="P43" s="95">
        <v>1.8081</v>
      </c>
      <c r="Q43" s="95">
        <v>2.6</v>
      </c>
      <c r="R43" s="95">
        <v>0</v>
      </c>
      <c r="S43" s="95">
        <v>0</v>
      </c>
      <c r="T43" s="95">
        <v>0</v>
      </c>
      <c r="U43" s="95">
        <v>0</v>
      </c>
      <c r="V43" s="96">
        <v>0</v>
      </c>
      <c r="W43" s="47"/>
    </row>
    <row r="44" spans="1:23" ht="8.25" customHeight="1">
      <c r="A44" s="87"/>
      <c r="B44" s="115" t="s">
        <v>38</v>
      </c>
      <c r="C44" s="119">
        <v>1.0047000000000001</v>
      </c>
      <c r="D44" s="95">
        <v>0.50109999999999999</v>
      </c>
      <c r="E44" s="95">
        <v>0</v>
      </c>
      <c r="F44" s="95">
        <v>0</v>
      </c>
      <c r="G44" s="95">
        <v>0</v>
      </c>
      <c r="H44" s="95">
        <v>3</v>
      </c>
      <c r="I44" s="95">
        <v>0</v>
      </c>
      <c r="J44" s="95">
        <v>0</v>
      </c>
      <c r="K44" s="95">
        <v>0</v>
      </c>
      <c r="L44" s="95">
        <v>0</v>
      </c>
      <c r="M44" s="95">
        <v>0.3004</v>
      </c>
      <c r="N44" s="95">
        <v>0</v>
      </c>
      <c r="O44" s="95">
        <v>0</v>
      </c>
      <c r="P44" s="95">
        <v>0</v>
      </c>
      <c r="Q44" s="95">
        <v>0</v>
      </c>
      <c r="R44" s="95">
        <v>0</v>
      </c>
      <c r="S44" s="95">
        <v>0</v>
      </c>
      <c r="T44" s="95">
        <v>0</v>
      </c>
      <c r="U44" s="95">
        <v>0</v>
      </c>
      <c r="V44" s="96">
        <v>0</v>
      </c>
      <c r="W44" s="47"/>
    </row>
    <row r="45" spans="1:23" ht="8.25" customHeight="1">
      <c r="A45" s="87"/>
      <c r="B45" s="115" t="s">
        <v>39</v>
      </c>
      <c r="C45" s="119">
        <v>0.1</v>
      </c>
      <c r="D45" s="95">
        <v>0.3004</v>
      </c>
      <c r="E45" s="95">
        <v>0</v>
      </c>
      <c r="F45" s="95">
        <v>0</v>
      </c>
      <c r="G45" s="95">
        <v>3.5305999999999997</v>
      </c>
      <c r="H45" s="95">
        <v>4</v>
      </c>
      <c r="I45" s="95">
        <v>0</v>
      </c>
      <c r="J45" s="95">
        <v>0</v>
      </c>
      <c r="K45" s="95">
        <v>0</v>
      </c>
      <c r="L45" s="95">
        <v>0</v>
      </c>
      <c r="M45" s="95">
        <v>0.3004</v>
      </c>
      <c r="N45" s="95">
        <v>0</v>
      </c>
      <c r="O45" s="95">
        <v>0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6">
        <v>0</v>
      </c>
      <c r="W45" s="47"/>
    </row>
    <row r="46" spans="1:23" ht="8.25" customHeight="1">
      <c r="A46" s="87"/>
      <c r="B46" s="115" t="s">
        <v>40</v>
      </c>
      <c r="C46" s="119">
        <v>0.80290000000000006</v>
      </c>
      <c r="D46" s="95">
        <v>0</v>
      </c>
      <c r="E46" s="95">
        <v>0</v>
      </c>
      <c r="F46" s="95">
        <v>0</v>
      </c>
      <c r="G46" s="95">
        <v>1.5056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5">
        <v>0.80289999999999995</v>
      </c>
      <c r="N46" s="95">
        <v>0</v>
      </c>
      <c r="O46" s="95">
        <v>0</v>
      </c>
      <c r="P46" s="95">
        <v>0</v>
      </c>
      <c r="Q46" s="95">
        <v>0</v>
      </c>
      <c r="R46" s="95">
        <v>0</v>
      </c>
      <c r="S46" s="95">
        <v>0</v>
      </c>
      <c r="T46" s="95">
        <v>0</v>
      </c>
      <c r="U46" s="95">
        <v>0</v>
      </c>
      <c r="V46" s="96">
        <v>0</v>
      </c>
      <c r="W46" s="47"/>
    </row>
    <row r="47" spans="1:23" ht="8.25" customHeight="1">
      <c r="A47" s="87"/>
      <c r="B47" s="115" t="s">
        <v>41</v>
      </c>
      <c r="C47" s="119">
        <v>2.0183999999999997</v>
      </c>
      <c r="D47" s="95">
        <v>0</v>
      </c>
      <c r="E47" s="95">
        <v>0</v>
      </c>
      <c r="F47" s="95">
        <v>2.5287999999999999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0.40069999999999995</v>
      </c>
      <c r="M47" s="95">
        <v>0.50109999999999999</v>
      </c>
      <c r="N47" s="95">
        <v>0</v>
      </c>
      <c r="O47" s="95">
        <v>0</v>
      </c>
      <c r="P47" s="95">
        <v>0</v>
      </c>
      <c r="Q47" s="95">
        <v>0</v>
      </c>
      <c r="R47" s="95">
        <v>0</v>
      </c>
      <c r="S47" s="95">
        <v>0</v>
      </c>
      <c r="T47" s="95">
        <v>0</v>
      </c>
      <c r="U47" s="95">
        <v>0</v>
      </c>
      <c r="V47" s="96">
        <v>0</v>
      </c>
      <c r="W47" s="47"/>
    </row>
    <row r="48" spans="1:23" ht="8.25" customHeight="1">
      <c r="A48" s="87"/>
      <c r="B48" s="120" t="s">
        <v>42</v>
      </c>
      <c r="C48" s="119">
        <v>2.2222999999999997</v>
      </c>
      <c r="D48" s="95">
        <v>0.30039999999999994</v>
      </c>
      <c r="E48" s="95">
        <v>0</v>
      </c>
      <c r="F48" s="95">
        <v>0</v>
      </c>
      <c r="G48" s="95">
        <v>3.2473999999999998</v>
      </c>
      <c r="H48" s="95">
        <v>3.8150999999999997</v>
      </c>
      <c r="I48" s="95">
        <v>4.0742000000000003</v>
      </c>
      <c r="J48" s="95">
        <v>0</v>
      </c>
      <c r="K48" s="95">
        <v>0</v>
      </c>
      <c r="L48" s="95">
        <v>0</v>
      </c>
      <c r="M48" s="95">
        <v>9.9999999999999992E-2</v>
      </c>
      <c r="N48" s="95">
        <v>0</v>
      </c>
      <c r="O48" s="95">
        <v>0.90370000000000006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6">
        <v>0</v>
      </c>
      <c r="W48" s="47"/>
    </row>
    <row r="49" spans="1:23" ht="8.25" customHeight="1">
      <c r="A49" s="87"/>
      <c r="B49" s="115" t="s">
        <v>43</v>
      </c>
      <c r="C49" s="119">
        <v>3.0417000000000001</v>
      </c>
      <c r="D49" s="95">
        <v>0.25029999999999997</v>
      </c>
      <c r="E49" s="95">
        <v>0</v>
      </c>
      <c r="F49" s="95">
        <v>3.0417000000000001</v>
      </c>
      <c r="G49" s="95">
        <v>0</v>
      </c>
      <c r="H49" s="95">
        <v>0</v>
      </c>
      <c r="I49" s="95">
        <v>5.1162999999999998</v>
      </c>
      <c r="J49" s="95">
        <v>0</v>
      </c>
      <c r="K49" s="95">
        <v>0</v>
      </c>
      <c r="L49" s="95">
        <v>0</v>
      </c>
      <c r="M49" s="95">
        <v>0.1</v>
      </c>
      <c r="N49" s="95">
        <v>0</v>
      </c>
      <c r="O49" s="95">
        <v>0</v>
      </c>
      <c r="P49" s="95">
        <v>0</v>
      </c>
      <c r="Q49" s="95">
        <v>1.0046999999999999</v>
      </c>
      <c r="R49" s="95">
        <v>0</v>
      </c>
      <c r="S49" s="95">
        <v>0</v>
      </c>
      <c r="T49" s="95">
        <v>0</v>
      </c>
      <c r="U49" s="95">
        <v>0</v>
      </c>
      <c r="V49" s="96">
        <v>0</v>
      </c>
      <c r="W49" s="47"/>
    </row>
    <row r="50" spans="1:23" ht="8.25" customHeight="1">
      <c r="A50" s="87"/>
      <c r="B50" s="115" t="s">
        <v>44</v>
      </c>
      <c r="C50" s="119">
        <v>1.0047000000000001</v>
      </c>
      <c r="D50" s="95">
        <v>0.50109999999999999</v>
      </c>
      <c r="E50" s="95">
        <v>0</v>
      </c>
      <c r="F50" s="95">
        <v>3.0417000000000001</v>
      </c>
      <c r="G50" s="95">
        <v>0</v>
      </c>
      <c r="H50" s="95">
        <v>0</v>
      </c>
      <c r="I50" s="95">
        <v>5.6407999999999996</v>
      </c>
      <c r="J50" s="95">
        <v>0</v>
      </c>
      <c r="K50" s="95">
        <v>0</v>
      </c>
      <c r="L50" s="95">
        <v>5.0099999999999999E-2</v>
      </c>
      <c r="M50" s="95">
        <v>0</v>
      </c>
      <c r="N50" s="95">
        <v>0</v>
      </c>
      <c r="O50" s="95">
        <v>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6">
        <v>0</v>
      </c>
      <c r="W50" s="47"/>
    </row>
    <row r="51" spans="1:23" ht="8.25" customHeight="1">
      <c r="A51" s="87"/>
      <c r="B51" s="115" t="s">
        <v>45</v>
      </c>
      <c r="C51" s="119">
        <v>2.0183999999999997</v>
      </c>
      <c r="D51" s="95">
        <v>0.18010000000000001</v>
      </c>
      <c r="E51" s="95">
        <v>0</v>
      </c>
      <c r="F51" s="95">
        <v>0</v>
      </c>
      <c r="G51" s="95">
        <v>3.5566999999999998</v>
      </c>
      <c r="H51" s="95">
        <v>4.0742000000000003</v>
      </c>
      <c r="I51" s="95">
        <v>4.5938999999999997</v>
      </c>
      <c r="J51" s="95">
        <v>0</v>
      </c>
      <c r="K51" s="95">
        <v>0</v>
      </c>
      <c r="L51" s="95">
        <v>0</v>
      </c>
      <c r="M51" s="95">
        <v>9.9999999999999992E-2</v>
      </c>
      <c r="N51" s="95">
        <v>0</v>
      </c>
      <c r="O51" s="95">
        <v>0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6">
        <v>0</v>
      </c>
      <c r="W51" s="47"/>
    </row>
    <row r="52" spans="1:23" ht="8.25" customHeight="1">
      <c r="A52" s="87"/>
      <c r="B52" s="115" t="s">
        <v>46</v>
      </c>
      <c r="C52" s="119">
        <v>2.0183999999999997</v>
      </c>
      <c r="D52" s="95">
        <v>0.3004</v>
      </c>
      <c r="E52" s="95">
        <v>0</v>
      </c>
      <c r="F52" s="95">
        <v>0</v>
      </c>
      <c r="G52" s="95">
        <v>3.2988</v>
      </c>
      <c r="H52" s="95">
        <v>0</v>
      </c>
      <c r="I52" s="95">
        <v>4.2381578947368421</v>
      </c>
      <c r="J52" s="95">
        <v>0</v>
      </c>
      <c r="K52" s="95">
        <v>0</v>
      </c>
      <c r="L52" s="95">
        <v>0</v>
      </c>
      <c r="M52" s="95">
        <v>0.1502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6">
        <v>0</v>
      </c>
      <c r="W52" s="47"/>
    </row>
    <row r="53" spans="1:23" ht="8.25" customHeight="1">
      <c r="A53" s="87"/>
      <c r="B53" s="115" t="s">
        <v>47</v>
      </c>
      <c r="C53" s="119">
        <v>2.0184000000000002</v>
      </c>
      <c r="D53" s="95">
        <v>0.85330000000000006</v>
      </c>
      <c r="E53" s="95">
        <v>0</v>
      </c>
      <c r="F53" s="95">
        <v>0</v>
      </c>
      <c r="G53" s="95">
        <v>0</v>
      </c>
      <c r="H53" s="95">
        <v>3.0047999999999999</v>
      </c>
      <c r="I53" s="95">
        <v>3.9933999999999998</v>
      </c>
      <c r="J53" s="95">
        <v>0</v>
      </c>
      <c r="K53" s="95">
        <v>0</v>
      </c>
      <c r="L53" s="95">
        <v>0</v>
      </c>
      <c r="M53" s="95">
        <v>5.0100000000000006E-2</v>
      </c>
      <c r="N53" s="95">
        <v>0</v>
      </c>
      <c r="O53" s="95">
        <v>0</v>
      </c>
      <c r="P53" s="95">
        <v>0</v>
      </c>
      <c r="Q53" s="95">
        <v>0</v>
      </c>
      <c r="R53" s="95">
        <v>0</v>
      </c>
      <c r="S53" s="95">
        <v>0</v>
      </c>
      <c r="T53" s="95">
        <v>0</v>
      </c>
      <c r="U53" s="95">
        <v>0</v>
      </c>
      <c r="V53" s="96">
        <v>0</v>
      </c>
      <c r="W53" s="47"/>
    </row>
    <row r="54" spans="1:23" ht="8.25" customHeight="1">
      <c r="A54" s="87"/>
      <c r="B54" s="115" t="s">
        <v>48</v>
      </c>
      <c r="C54" s="119">
        <v>2.0183999999999997</v>
      </c>
      <c r="D54" s="95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5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6">
        <v>0</v>
      </c>
      <c r="W54" s="47"/>
    </row>
    <row r="55" spans="1:23" ht="8.25" customHeight="1">
      <c r="A55" s="87"/>
      <c r="B55" s="115" t="s">
        <v>49</v>
      </c>
      <c r="C55" s="119">
        <v>5.0099999999999999E-2</v>
      </c>
      <c r="D55" s="95">
        <v>0.50109999999999999</v>
      </c>
      <c r="E55" s="95">
        <v>0</v>
      </c>
      <c r="F55" s="95">
        <v>0</v>
      </c>
      <c r="G55" s="95">
        <v>0</v>
      </c>
      <c r="H55" s="95">
        <v>0</v>
      </c>
      <c r="I55" s="95">
        <v>6.1677999999999997</v>
      </c>
      <c r="J55" s="95">
        <v>0</v>
      </c>
      <c r="K55" s="95">
        <v>7.7633000000000001</v>
      </c>
      <c r="L55" s="95">
        <v>0</v>
      </c>
      <c r="M55" s="95">
        <v>5.0099999999999999E-2</v>
      </c>
      <c r="N55" s="95">
        <v>0</v>
      </c>
      <c r="O55" s="95">
        <v>0</v>
      </c>
      <c r="P55" s="95">
        <v>0</v>
      </c>
      <c r="Q55" s="95">
        <v>0</v>
      </c>
      <c r="R55" s="95">
        <v>0</v>
      </c>
      <c r="S55" s="95">
        <v>0</v>
      </c>
      <c r="T55" s="95">
        <v>0</v>
      </c>
      <c r="U55" s="95">
        <v>0</v>
      </c>
      <c r="V55" s="96">
        <v>0</v>
      </c>
      <c r="W55" s="47"/>
    </row>
    <row r="56" spans="1:23" ht="8.25" customHeight="1">
      <c r="A56" s="87"/>
      <c r="B56" s="115" t="s">
        <v>50</v>
      </c>
      <c r="C56" s="119">
        <v>1.0047000000000001</v>
      </c>
      <c r="D56" s="95">
        <v>0.70219999999999994</v>
      </c>
      <c r="E56" s="95">
        <v>0</v>
      </c>
      <c r="F56" s="95">
        <v>0</v>
      </c>
      <c r="G56" s="95">
        <v>0</v>
      </c>
      <c r="H56" s="95">
        <v>6.2735000000000003</v>
      </c>
      <c r="I56" s="95">
        <v>0</v>
      </c>
      <c r="J56" s="95">
        <v>0</v>
      </c>
      <c r="K56" s="95">
        <v>0</v>
      </c>
      <c r="L56" s="95">
        <v>0</v>
      </c>
      <c r="M56" s="95">
        <v>0.50109999999999999</v>
      </c>
      <c r="N56" s="95">
        <v>0</v>
      </c>
      <c r="O56" s="95">
        <v>0</v>
      </c>
      <c r="P56" s="95">
        <v>2.0184000000000002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6">
        <v>0</v>
      </c>
      <c r="W56" s="47"/>
    </row>
    <row r="57" spans="1:23" ht="8.25" customHeight="1">
      <c r="A57" s="87"/>
      <c r="B57" s="115" t="s">
        <v>51</v>
      </c>
      <c r="C57" s="119">
        <v>0.20020000000000002</v>
      </c>
      <c r="D57" s="95">
        <v>0.40069999999999995</v>
      </c>
      <c r="E57" s="95">
        <v>0</v>
      </c>
      <c r="F57" s="95">
        <v>0</v>
      </c>
      <c r="G57" s="95">
        <v>0</v>
      </c>
      <c r="H57" s="95">
        <v>0</v>
      </c>
      <c r="I57" s="95">
        <v>5.6407999999999996</v>
      </c>
      <c r="J57" s="95">
        <v>0</v>
      </c>
      <c r="K57" s="95">
        <v>0</v>
      </c>
      <c r="L57" s="95">
        <v>0</v>
      </c>
      <c r="M57" s="95">
        <v>0</v>
      </c>
      <c r="N57" s="95">
        <v>0</v>
      </c>
      <c r="O57" s="95">
        <v>0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6">
        <v>0</v>
      </c>
      <c r="W57" s="47"/>
    </row>
    <row r="58" spans="1:23" ht="8.25" customHeight="1">
      <c r="A58" s="87"/>
      <c r="B58" s="115" t="s">
        <v>52</v>
      </c>
      <c r="C58" s="119">
        <v>2.0184000000000002</v>
      </c>
      <c r="D58" s="95">
        <v>0.50109999999999999</v>
      </c>
      <c r="E58" s="95">
        <v>0</v>
      </c>
      <c r="F58" s="95">
        <v>0</v>
      </c>
      <c r="G58" s="95">
        <v>0</v>
      </c>
      <c r="H58" s="95">
        <v>4.5</v>
      </c>
      <c r="I58" s="95">
        <v>5.6407999999999996</v>
      </c>
      <c r="J58" s="95">
        <v>0</v>
      </c>
      <c r="K58" s="95">
        <v>0</v>
      </c>
      <c r="L58" s="95">
        <v>0</v>
      </c>
      <c r="M58" s="95">
        <v>5.0099999999999999E-2</v>
      </c>
      <c r="N58" s="95">
        <v>0</v>
      </c>
      <c r="O58" s="95">
        <v>0</v>
      </c>
      <c r="P58" s="95">
        <v>0</v>
      </c>
      <c r="Q58" s="95">
        <v>0</v>
      </c>
      <c r="R58" s="95">
        <v>0</v>
      </c>
      <c r="S58" s="95">
        <v>0</v>
      </c>
      <c r="T58" s="95">
        <v>0</v>
      </c>
      <c r="U58" s="95">
        <v>0</v>
      </c>
      <c r="V58" s="96">
        <v>0</v>
      </c>
      <c r="W58" s="47"/>
    </row>
    <row r="59" spans="1:23" ht="8.25" customHeight="1">
      <c r="A59" s="87"/>
      <c r="B59" s="115" t="s">
        <v>53</v>
      </c>
      <c r="C59" s="119">
        <v>2.0184000000000002</v>
      </c>
      <c r="D59" s="95">
        <v>0.20019999999999999</v>
      </c>
      <c r="E59" s="95">
        <v>0</v>
      </c>
      <c r="F59" s="95">
        <v>0</v>
      </c>
      <c r="G59" s="95">
        <v>2.6168999999999998</v>
      </c>
      <c r="H59" s="95">
        <v>4</v>
      </c>
      <c r="I59" s="95">
        <v>0</v>
      </c>
      <c r="J59" s="95">
        <v>0</v>
      </c>
      <c r="K59" s="95">
        <v>0</v>
      </c>
      <c r="L59" s="95">
        <v>0</v>
      </c>
      <c r="M59" s="95">
        <v>9.9999999999999992E-2</v>
      </c>
      <c r="N59" s="95">
        <v>0</v>
      </c>
      <c r="O59" s="95">
        <v>0</v>
      </c>
      <c r="P59" s="95">
        <v>0</v>
      </c>
      <c r="Q59" s="95">
        <v>0</v>
      </c>
      <c r="R59" s="95">
        <v>0</v>
      </c>
      <c r="S59" s="95">
        <v>0</v>
      </c>
      <c r="T59" s="95">
        <v>0</v>
      </c>
      <c r="U59" s="95">
        <v>0</v>
      </c>
      <c r="V59" s="96">
        <v>0</v>
      </c>
      <c r="W59" s="47"/>
    </row>
    <row r="60" spans="1:23" ht="8.25" customHeight="1">
      <c r="A60" s="87"/>
      <c r="B60" s="115" t="s">
        <v>54</v>
      </c>
      <c r="C60" s="119">
        <v>2.0184000000000002</v>
      </c>
      <c r="D60" s="95">
        <v>0.5011000000000001</v>
      </c>
      <c r="E60" s="95">
        <v>0</v>
      </c>
      <c r="F60" s="95">
        <v>0</v>
      </c>
      <c r="G60" s="95">
        <v>4.5506000000000002</v>
      </c>
      <c r="H60" s="95">
        <v>6.1363000000000003</v>
      </c>
      <c r="I60" s="95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  <c r="Q60" s="95">
        <v>0</v>
      </c>
      <c r="R60" s="95">
        <v>0</v>
      </c>
      <c r="S60" s="95">
        <v>0</v>
      </c>
      <c r="T60" s="95">
        <v>0</v>
      </c>
      <c r="U60" s="95">
        <v>0</v>
      </c>
      <c r="V60" s="96">
        <v>0</v>
      </c>
      <c r="W60" s="47"/>
    </row>
    <row r="61" spans="1:23" ht="8.25" customHeight="1">
      <c r="A61" s="87"/>
      <c r="B61" s="115" t="s">
        <v>55</v>
      </c>
      <c r="C61" s="119">
        <v>0.50109999999999999</v>
      </c>
      <c r="D61" s="95">
        <v>0.18009999999999998</v>
      </c>
      <c r="E61" s="95">
        <v>0</v>
      </c>
      <c r="F61" s="95">
        <v>0</v>
      </c>
      <c r="G61" s="95">
        <v>3.5556991646284066</v>
      </c>
      <c r="H61" s="95">
        <v>4.5</v>
      </c>
      <c r="I61" s="95">
        <v>0</v>
      </c>
      <c r="J61" s="95">
        <v>0</v>
      </c>
      <c r="K61" s="95">
        <v>0</v>
      </c>
      <c r="L61" s="95">
        <v>0</v>
      </c>
      <c r="M61" s="95">
        <v>0</v>
      </c>
      <c r="N61" s="95">
        <v>0</v>
      </c>
      <c r="O61" s="95">
        <v>0</v>
      </c>
      <c r="P61" s="95">
        <v>0</v>
      </c>
      <c r="Q61" s="95">
        <v>0</v>
      </c>
      <c r="R61" s="95">
        <v>0</v>
      </c>
      <c r="S61" s="95">
        <v>0</v>
      </c>
      <c r="T61" s="95">
        <v>0</v>
      </c>
      <c r="U61" s="95">
        <v>0</v>
      </c>
      <c r="V61" s="96">
        <v>0</v>
      </c>
      <c r="W61" s="47"/>
    </row>
    <row r="62" spans="1:23" ht="8.25" customHeight="1">
      <c r="A62" s="87"/>
      <c r="B62" s="115" t="s">
        <v>56</v>
      </c>
      <c r="C62" s="119">
        <v>1</v>
      </c>
      <c r="D62" s="95">
        <v>0.19999999999999998</v>
      </c>
      <c r="E62" s="95">
        <v>0</v>
      </c>
      <c r="F62" s="95">
        <v>0</v>
      </c>
      <c r="G62" s="95">
        <v>0</v>
      </c>
      <c r="H62" s="95">
        <v>3</v>
      </c>
      <c r="I62" s="95">
        <v>0</v>
      </c>
      <c r="J62" s="95">
        <v>0</v>
      </c>
      <c r="K62" s="95">
        <v>0</v>
      </c>
      <c r="L62" s="95">
        <v>0</v>
      </c>
      <c r="M62" s="95">
        <v>0.2</v>
      </c>
      <c r="N62" s="95">
        <v>0</v>
      </c>
      <c r="O62" s="95">
        <v>0</v>
      </c>
      <c r="P62" s="95">
        <v>0.75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6">
        <v>0</v>
      </c>
      <c r="W62" s="47"/>
    </row>
    <row r="63" spans="1:23" ht="8.25" customHeight="1">
      <c r="A63" s="87"/>
      <c r="B63" s="115" t="s">
        <v>57</v>
      </c>
      <c r="C63" s="119">
        <v>0.70219999999999994</v>
      </c>
      <c r="D63" s="95">
        <v>0.20020000000000002</v>
      </c>
      <c r="E63" s="95">
        <v>0</v>
      </c>
      <c r="F63" s="95">
        <v>0</v>
      </c>
      <c r="G63" s="95">
        <v>3.5306000000000002</v>
      </c>
      <c r="H63" s="95">
        <v>5</v>
      </c>
      <c r="I63" s="95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6">
        <v>0</v>
      </c>
      <c r="W63" s="47"/>
    </row>
    <row r="64" spans="1:23" ht="8.25" customHeight="1">
      <c r="A64" s="87"/>
      <c r="B64" s="115" t="s">
        <v>58</v>
      </c>
      <c r="C64" s="119">
        <v>0.10488780487804879</v>
      </c>
      <c r="D64" s="95">
        <v>0.14917024014515878</v>
      </c>
      <c r="E64" s="95">
        <v>0</v>
      </c>
      <c r="F64" s="95">
        <v>0</v>
      </c>
      <c r="G64" s="95">
        <v>0</v>
      </c>
      <c r="H64" s="95">
        <v>5</v>
      </c>
      <c r="I64" s="95">
        <v>0</v>
      </c>
      <c r="J64" s="95">
        <v>0</v>
      </c>
      <c r="K64" s="95">
        <v>0</v>
      </c>
      <c r="L64" s="95">
        <v>0</v>
      </c>
      <c r="M64" s="95">
        <v>5.0099999999999999E-2</v>
      </c>
      <c r="N64" s="95">
        <v>0</v>
      </c>
      <c r="O64" s="95">
        <v>0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6">
        <v>0</v>
      </c>
      <c r="W64" s="47"/>
    </row>
    <row r="65" spans="1:23" ht="8.25" customHeight="1">
      <c r="A65" s="87"/>
      <c r="B65" s="115" t="s">
        <v>59</v>
      </c>
      <c r="C65" s="119">
        <v>2.5299999999999998</v>
      </c>
      <c r="D65" s="95">
        <v>0</v>
      </c>
      <c r="E65" s="95">
        <v>0</v>
      </c>
      <c r="F65" s="95">
        <v>0</v>
      </c>
      <c r="G65" s="95">
        <v>0</v>
      </c>
      <c r="H65" s="95">
        <v>6.18</v>
      </c>
      <c r="I65" s="95">
        <v>0</v>
      </c>
      <c r="J65" s="95">
        <v>0</v>
      </c>
      <c r="K65" s="95">
        <v>0</v>
      </c>
      <c r="L65" s="95">
        <v>0</v>
      </c>
      <c r="M65" s="95">
        <v>0</v>
      </c>
      <c r="N65" s="95">
        <v>0</v>
      </c>
      <c r="O65" s="95">
        <v>0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6">
        <v>0</v>
      </c>
      <c r="W65" s="47"/>
    </row>
    <row r="66" spans="1:23" ht="8.25" customHeight="1">
      <c r="A66" s="87"/>
      <c r="B66" s="115" t="s">
        <v>60</v>
      </c>
      <c r="C66" s="119">
        <v>0</v>
      </c>
      <c r="D66" s="95">
        <v>1.5103999999999997</v>
      </c>
      <c r="E66" s="95">
        <v>0</v>
      </c>
      <c r="F66" s="95">
        <v>0</v>
      </c>
      <c r="G66" s="95">
        <v>4.5938999999999997</v>
      </c>
      <c r="H66" s="95">
        <v>0</v>
      </c>
      <c r="I66" s="95">
        <v>0</v>
      </c>
      <c r="J66" s="95">
        <v>0</v>
      </c>
      <c r="K66" s="95">
        <v>0</v>
      </c>
      <c r="L66" s="95">
        <v>0</v>
      </c>
      <c r="M66" s="95">
        <v>0.1502</v>
      </c>
      <c r="N66" s="95">
        <v>0</v>
      </c>
      <c r="O66" s="95">
        <v>0</v>
      </c>
      <c r="P66" s="95">
        <v>0</v>
      </c>
      <c r="Q66" s="95">
        <v>1.764</v>
      </c>
      <c r="R66" s="95">
        <v>0</v>
      </c>
      <c r="S66" s="95">
        <v>0</v>
      </c>
      <c r="T66" s="95">
        <v>0</v>
      </c>
      <c r="U66" s="95">
        <v>0</v>
      </c>
      <c r="V66" s="96">
        <v>0</v>
      </c>
      <c r="W66" s="47"/>
    </row>
    <row r="67" spans="1:23" ht="8.25" customHeight="1" thickBot="1">
      <c r="A67" s="87"/>
      <c r="B67" s="116" t="s">
        <v>61</v>
      </c>
      <c r="C67" s="121">
        <v>2.0183999999999997</v>
      </c>
      <c r="D67" s="100">
        <v>1.0046999999999999</v>
      </c>
      <c r="E67" s="100">
        <v>0</v>
      </c>
      <c r="F67" s="100">
        <v>0</v>
      </c>
      <c r="G67" s="100">
        <v>4.04</v>
      </c>
      <c r="H67" s="100">
        <v>4.5841441558441556</v>
      </c>
      <c r="I67" s="100">
        <v>0</v>
      </c>
      <c r="J67" s="100">
        <v>0</v>
      </c>
      <c r="K67" s="100">
        <v>0</v>
      </c>
      <c r="L67" s="100">
        <v>0</v>
      </c>
      <c r="M67" s="100">
        <v>0.1502</v>
      </c>
      <c r="N67" s="100">
        <v>0</v>
      </c>
      <c r="O67" s="100">
        <v>0</v>
      </c>
      <c r="P67" s="100">
        <v>0</v>
      </c>
      <c r="Q67" s="100">
        <v>0</v>
      </c>
      <c r="R67" s="100">
        <v>0</v>
      </c>
      <c r="S67" s="100">
        <v>0</v>
      </c>
      <c r="T67" s="100">
        <v>0</v>
      </c>
      <c r="U67" s="100">
        <v>0</v>
      </c>
      <c r="V67" s="101">
        <v>0</v>
      </c>
      <c r="W67" s="47"/>
    </row>
    <row r="68" spans="1:23" ht="8.25" customHeight="1">
      <c r="A68" s="87"/>
      <c r="B68" s="102" t="s">
        <v>81</v>
      </c>
      <c r="C68" s="103">
        <v>3.0417000000000001</v>
      </c>
      <c r="D68" s="104">
        <v>1.5103999999999997</v>
      </c>
      <c r="E68" s="104">
        <v>0.62095327992781346</v>
      </c>
      <c r="F68" s="104">
        <v>3.0417000000000001</v>
      </c>
      <c r="G68" s="104">
        <v>4.5938999999999997</v>
      </c>
      <c r="H68" s="104">
        <v>6.2735000000000003</v>
      </c>
      <c r="I68" s="104">
        <v>6.1677999999999997</v>
      </c>
      <c r="J68" s="104">
        <v>0</v>
      </c>
      <c r="K68" s="104">
        <v>7.7633000000000001</v>
      </c>
      <c r="L68" s="104">
        <v>0.40069999999999995</v>
      </c>
      <c r="M68" s="104">
        <v>0.80289999999999995</v>
      </c>
      <c r="N68" s="104">
        <v>0</v>
      </c>
      <c r="O68" s="104">
        <v>0.90370000000000006</v>
      </c>
      <c r="P68" s="104">
        <v>2.0184000000000002</v>
      </c>
      <c r="Q68" s="104">
        <v>2.6</v>
      </c>
      <c r="R68" s="104">
        <v>1.9999</v>
      </c>
      <c r="S68" s="104">
        <v>0</v>
      </c>
      <c r="T68" s="104">
        <v>0</v>
      </c>
      <c r="U68" s="104">
        <v>0</v>
      </c>
      <c r="V68" s="105">
        <v>0</v>
      </c>
      <c r="W68" s="47"/>
    </row>
    <row r="69" spans="1:23" ht="8.25" customHeight="1" thickBot="1">
      <c r="A69" s="87"/>
      <c r="B69" s="106" t="s">
        <v>82</v>
      </c>
      <c r="C69" s="107">
        <v>5.0099999999999999E-2</v>
      </c>
      <c r="D69" s="108">
        <v>0.14917024014515878</v>
      </c>
      <c r="E69" s="108">
        <v>0.62095327992781346</v>
      </c>
      <c r="F69" s="108">
        <v>2.5287999999999999</v>
      </c>
      <c r="G69" s="108">
        <v>1.5056</v>
      </c>
      <c r="H69" s="108">
        <v>3</v>
      </c>
      <c r="I69" s="108">
        <v>3.9933999999999998</v>
      </c>
      <c r="J69" s="108">
        <v>0</v>
      </c>
      <c r="K69" s="108">
        <v>6.3833000000000002</v>
      </c>
      <c r="L69" s="108">
        <v>5.0099999999999999E-2</v>
      </c>
      <c r="M69" s="108">
        <v>5.0099999999999999E-2</v>
      </c>
      <c r="N69" s="108">
        <v>0</v>
      </c>
      <c r="O69" s="108">
        <v>0.8024</v>
      </c>
      <c r="P69" s="108">
        <v>0.75</v>
      </c>
      <c r="Q69" s="108">
        <v>1.0046999999999999</v>
      </c>
      <c r="R69" s="108">
        <v>1.9999</v>
      </c>
      <c r="S69" s="108">
        <v>0</v>
      </c>
      <c r="T69" s="108">
        <v>0</v>
      </c>
      <c r="U69" s="108">
        <v>0</v>
      </c>
      <c r="V69" s="109">
        <v>0</v>
      </c>
      <c r="W69" s="47"/>
    </row>
    <row r="70" spans="1:23" ht="9" customHeight="1" thickBot="1">
      <c r="A70" s="87"/>
      <c r="B70" s="117" t="s">
        <v>62</v>
      </c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3"/>
      <c r="T70" s="113"/>
      <c r="U70" s="113"/>
      <c r="V70" s="113"/>
      <c r="W70" s="47"/>
    </row>
    <row r="71" spans="1:23" ht="8.25" customHeight="1">
      <c r="A71" s="122"/>
      <c r="B71" s="123" t="s">
        <v>63</v>
      </c>
      <c r="C71" s="89">
        <v>1.9330579100832439</v>
      </c>
      <c r="D71" s="90">
        <v>0</v>
      </c>
      <c r="E71" s="90">
        <v>5.5907615396219329E-2</v>
      </c>
      <c r="F71" s="90">
        <v>0</v>
      </c>
      <c r="G71" s="90">
        <v>1.5055999999999998</v>
      </c>
      <c r="H71" s="90">
        <v>2.9103042173268676</v>
      </c>
      <c r="I71" s="90">
        <v>3.886233947577117</v>
      </c>
      <c r="J71" s="90">
        <v>0</v>
      </c>
      <c r="K71" s="90">
        <v>3.5107999999999997</v>
      </c>
      <c r="L71" s="90">
        <v>0.05</v>
      </c>
      <c r="M71" s="90">
        <v>0</v>
      </c>
      <c r="N71" s="90">
        <v>4.9999999999999996E-2</v>
      </c>
      <c r="O71" s="90">
        <v>0</v>
      </c>
      <c r="P71" s="90">
        <v>0</v>
      </c>
      <c r="Q71" s="90">
        <v>0</v>
      </c>
      <c r="R71" s="90">
        <v>1.2498</v>
      </c>
      <c r="S71" s="90">
        <v>0</v>
      </c>
      <c r="T71" s="90">
        <v>1.7539</v>
      </c>
      <c r="U71" s="90">
        <v>0</v>
      </c>
      <c r="V71" s="91">
        <v>0</v>
      </c>
      <c r="W71" s="92"/>
    </row>
    <row r="72" spans="1:23" ht="8.25" customHeight="1">
      <c r="A72" s="122"/>
      <c r="B72" s="124" t="s">
        <v>83</v>
      </c>
      <c r="C72" s="94">
        <v>1.2970838722809481</v>
      </c>
      <c r="D72" s="95">
        <v>0</v>
      </c>
      <c r="E72" s="95">
        <v>0.30039999999999994</v>
      </c>
      <c r="F72" s="95">
        <v>0</v>
      </c>
      <c r="G72" s="95">
        <v>0</v>
      </c>
      <c r="H72" s="95">
        <v>2.9943357142857141</v>
      </c>
      <c r="I72" s="95">
        <v>5.5735084763824965</v>
      </c>
      <c r="J72" s="95">
        <v>0</v>
      </c>
      <c r="K72" s="95">
        <v>0</v>
      </c>
      <c r="L72" s="95">
        <v>6.7137563686892082E-2</v>
      </c>
      <c r="M72" s="95">
        <v>0</v>
      </c>
      <c r="N72" s="95">
        <v>4.9999999999999996E-2</v>
      </c>
      <c r="O72" s="95">
        <v>0</v>
      </c>
      <c r="P72" s="95">
        <v>0</v>
      </c>
      <c r="Q72" s="95">
        <v>0</v>
      </c>
      <c r="R72" s="95">
        <v>0</v>
      </c>
      <c r="S72" s="95">
        <v>0</v>
      </c>
      <c r="T72" s="95">
        <v>0</v>
      </c>
      <c r="U72" s="95">
        <v>0</v>
      </c>
      <c r="V72" s="96">
        <v>0</v>
      </c>
      <c r="W72" s="92"/>
    </row>
    <row r="73" spans="1:23" ht="8.25" customHeight="1">
      <c r="A73" s="122"/>
      <c r="B73" s="125" t="s">
        <v>65</v>
      </c>
      <c r="C73" s="94">
        <v>1.5100607679048994</v>
      </c>
      <c r="D73" s="95">
        <v>0</v>
      </c>
      <c r="E73" s="95">
        <v>0.4007</v>
      </c>
      <c r="F73" s="95">
        <v>1.2054260586319219</v>
      </c>
      <c r="G73" s="95">
        <v>1.8791908186178947</v>
      </c>
      <c r="H73" s="95">
        <v>3.0278788439306359</v>
      </c>
      <c r="I73" s="95">
        <v>4.1985422961129721</v>
      </c>
      <c r="J73" s="95">
        <v>0</v>
      </c>
      <c r="K73" s="95">
        <v>0</v>
      </c>
      <c r="L73" s="95">
        <v>0.20019999999999999</v>
      </c>
      <c r="M73" s="95">
        <v>0</v>
      </c>
      <c r="N73" s="95">
        <v>0</v>
      </c>
      <c r="O73" s="95">
        <v>0</v>
      </c>
      <c r="P73" s="95">
        <v>0</v>
      </c>
      <c r="Q73" s="95">
        <v>0</v>
      </c>
      <c r="R73" s="95">
        <v>0</v>
      </c>
      <c r="S73" s="95">
        <v>0</v>
      </c>
      <c r="T73" s="95">
        <v>0</v>
      </c>
      <c r="U73" s="95">
        <v>0</v>
      </c>
      <c r="V73" s="96">
        <v>0</v>
      </c>
      <c r="W73" s="92"/>
    </row>
    <row r="74" spans="1:23" ht="8.25" customHeight="1">
      <c r="A74" s="122"/>
      <c r="B74" s="126" t="s">
        <v>66</v>
      </c>
      <c r="C74" s="94">
        <v>0.32292062039569291</v>
      </c>
      <c r="D74" s="95">
        <v>0.11247777930450188</v>
      </c>
      <c r="E74" s="95">
        <v>0.50109999999999999</v>
      </c>
      <c r="F74" s="95">
        <v>1.2054</v>
      </c>
      <c r="G74" s="95">
        <v>2.0025059464717292</v>
      </c>
      <c r="H74" s="95">
        <v>2.99</v>
      </c>
      <c r="I74" s="95">
        <v>0</v>
      </c>
      <c r="J74" s="95">
        <v>0</v>
      </c>
      <c r="K74" s="95">
        <v>0</v>
      </c>
      <c r="L74" s="95">
        <v>0.1</v>
      </c>
      <c r="M74" s="95">
        <v>9.9999999999999992E-2</v>
      </c>
      <c r="N74" s="95">
        <v>0</v>
      </c>
      <c r="O74" s="95">
        <v>0</v>
      </c>
      <c r="P74" s="95">
        <v>0</v>
      </c>
      <c r="Q74" s="95">
        <v>0</v>
      </c>
      <c r="R74" s="95">
        <v>0</v>
      </c>
      <c r="S74" s="95">
        <v>0</v>
      </c>
      <c r="T74" s="95">
        <v>0</v>
      </c>
      <c r="U74" s="95">
        <v>0</v>
      </c>
      <c r="V74" s="96">
        <v>0</v>
      </c>
      <c r="W74" s="47"/>
    </row>
    <row r="75" spans="1:23" ht="8.25" customHeight="1">
      <c r="A75" s="122"/>
      <c r="B75" s="126" t="s">
        <v>67</v>
      </c>
      <c r="C75" s="94">
        <v>0.43102320895649315</v>
      </c>
      <c r="D75" s="95">
        <v>0</v>
      </c>
      <c r="E75" s="95">
        <v>2.0199999999999996</v>
      </c>
      <c r="F75" s="95">
        <v>2.52</v>
      </c>
      <c r="G75" s="95">
        <v>0</v>
      </c>
      <c r="H75" s="95">
        <v>4.4956600637435553</v>
      </c>
      <c r="I75" s="95">
        <v>0</v>
      </c>
      <c r="J75" s="95">
        <v>0</v>
      </c>
      <c r="K75" s="95">
        <v>0</v>
      </c>
      <c r="L75" s="95">
        <v>0.01</v>
      </c>
      <c r="M75" s="95">
        <v>0</v>
      </c>
      <c r="N75" s="95">
        <v>1</v>
      </c>
      <c r="O75" s="95">
        <v>0</v>
      </c>
      <c r="P75" s="95">
        <v>1.1599999999999999</v>
      </c>
      <c r="Q75" s="95">
        <v>1.2</v>
      </c>
      <c r="R75" s="95">
        <v>0</v>
      </c>
      <c r="S75" s="95">
        <v>0</v>
      </c>
      <c r="T75" s="95">
        <v>0</v>
      </c>
      <c r="U75" s="95">
        <v>0</v>
      </c>
      <c r="V75" s="96">
        <v>0</v>
      </c>
      <c r="W75" s="47"/>
    </row>
    <row r="76" spans="1:23" ht="8.25" customHeight="1">
      <c r="A76" s="122"/>
      <c r="B76" s="126" t="s">
        <v>68</v>
      </c>
      <c r="C76" s="94">
        <v>0.40069999999999995</v>
      </c>
      <c r="D76" s="95">
        <v>0.10055448812023177</v>
      </c>
      <c r="E76" s="95">
        <v>0</v>
      </c>
      <c r="F76" s="95">
        <v>0</v>
      </c>
      <c r="G76" s="95">
        <v>0</v>
      </c>
      <c r="H76" s="95">
        <v>0</v>
      </c>
      <c r="I76" s="95">
        <v>5.9007288544358314</v>
      </c>
      <c r="J76" s="95">
        <v>0</v>
      </c>
      <c r="K76" s="95">
        <v>0</v>
      </c>
      <c r="L76" s="95">
        <v>0.20019999999999999</v>
      </c>
      <c r="M76" s="95">
        <v>0.1</v>
      </c>
      <c r="N76" s="95">
        <v>0</v>
      </c>
      <c r="O76" s="95">
        <v>0</v>
      </c>
      <c r="P76" s="95">
        <v>0</v>
      </c>
      <c r="Q76" s="95">
        <v>0</v>
      </c>
      <c r="R76" s="95">
        <v>0</v>
      </c>
      <c r="S76" s="95">
        <v>0</v>
      </c>
      <c r="T76" s="95">
        <v>0</v>
      </c>
      <c r="U76" s="95">
        <v>0</v>
      </c>
      <c r="V76" s="96">
        <v>0</v>
      </c>
      <c r="W76" s="47"/>
    </row>
    <row r="77" spans="1:23" ht="8.25" customHeight="1">
      <c r="A77" s="122"/>
      <c r="B77" s="126" t="s">
        <v>69</v>
      </c>
      <c r="C77" s="94">
        <v>0.41007187204582557</v>
      </c>
      <c r="D77" s="95">
        <v>0.16314234295356353</v>
      </c>
      <c r="E77" s="95">
        <v>0</v>
      </c>
      <c r="F77" s="95">
        <v>1.2054</v>
      </c>
      <c r="G77" s="95">
        <v>1.5055999999999998</v>
      </c>
      <c r="H77" s="95">
        <v>2.9986000000000002</v>
      </c>
      <c r="I77" s="95">
        <v>3.9671500000000002</v>
      </c>
      <c r="J77" s="95">
        <v>0</v>
      </c>
      <c r="K77" s="95">
        <v>0</v>
      </c>
      <c r="L77" s="95">
        <v>0</v>
      </c>
      <c r="M77" s="95">
        <v>3.0000000000000002E-2</v>
      </c>
      <c r="N77" s="95">
        <v>0</v>
      </c>
      <c r="O77" s="95">
        <v>0</v>
      </c>
      <c r="P77" s="95">
        <v>0</v>
      </c>
      <c r="Q77" s="95">
        <v>0</v>
      </c>
      <c r="R77" s="95">
        <v>0</v>
      </c>
      <c r="S77" s="95">
        <v>0</v>
      </c>
      <c r="T77" s="95">
        <v>0</v>
      </c>
      <c r="U77" s="95">
        <v>0</v>
      </c>
      <c r="V77" s="96">
        <v>0</v>
      </c>
      <c r="W77" s="47"/>
    </row>
    <row r="78" spans="1:23" ht="8.25" customHeight="1" thickBot="1">
      <c r="A78" s="122"/>
      <c r="B78" s="127" t="s">
        <v>70</v>
      </c>
      <c r="C78" s="99">
        <v>1.4753384814768813</v>
      </c>
      <c r="D78" s="100">
        <v>0</v>
      </c>
      <c r="E78" s="100">
        <v>0.5</v>
      </c>
      <c r="F78" s="100">
        <v>1.21</v>
      </c>
      <c r="G78" s="100">
        <v>1.51</v>
      </c>
      <c r="H78" s="100">
        <v>3.0012625221267295</v>
      </c>
      <c r="I78" s="100">
        <v>4</v>
      </c>
      <c r="J78" s="100">
        <v>3.9699999999999998</v>
      </c>
      <c r="K78" s="100">
        <v>0</v>
      </c>
      <c r="L78" s="100">
        <v>3.009063201855874E-2</v>
      </c>
      <c r="M78" s="100">
        <v>0</v>
      </c>
      <c r="N78" s="100">
        <v>9.9999999999999978E-2</v>
      </c>
      <c r="O78" s="100">
        <v>0</v>
      </c>
      <c r="P78" s="100">
        <v>0.3</v>
      </c>
      <c r="Q78" s="100">
        <v>0</v>
      </c>
      <c r="R78" s="100">
        <v>0</v>
      </c>
      <c r="S78" s="100">
        <v>0</v>
      </c>
      <c r="T78" s="100">
        <v>0</v>
      </c>
      <c r="U78" s="100">
        <v>0</v>
      </c>
      <c r="V78" s="101">
        <v>0</v>
      </c>
      <c r="W78" s="47"/>
    </row>
    <row r="79" spans="1:23" ht="8.25" customHeight="1">
      <c r="A79" s="87"/>
      <c r="B79" s="102" t="s">
        <v>81</v>
      </c>
      <c r="C79" s="103">
        <v>1.9330579100832439</v>
      </c>
      <c r="D79" s="104">
        <v>0.16314234295356353</v>
      </c>
      <c r="E79" s="104">
        <v>2.0199999999999996</v>
      </c>
      <c r="F79" s="104">
        <v>2.52</v>
      </c>
      <c r="G79" s="104">
        <v>2.0025059464717292</v>
      </c>
      <c r="H79" s="104">
        <v>4.4956600637435553</v>
      </c>
      <c r="I79" s="104">
        <v>5.9007288544358314</v>
      </c>
      <c r="J79" s="104">
        <v>3.9699999999999998</v>
      </c>
      <c r="K79" s="104">
        <v>3.5107999999999997</v>
      </c>
      <c r="L79" s="104">
        <v>0.20019999999999999</v>
      </c>
      <c r="M79" s="104">
        <v>0.1</v>
      </c>
      <c r="N79" s="104">
        <v>1</v>
      </c>
      <c r="O79" s="104">
        <v>0</v>
      </c>
      <c r="P79" s="104">
        <v>1.1599999999999999</v>
      </c>
      <c r="Q79" s="104">
        <v>1.2</v>
      </c>
      <c r="R79" s="104">
        <v>1.2498</v>
      </c>
      <c r="S79" s="104">
        <v>0</v>
      </c>
      <c r="T79" s="104">
        <v>1.7539</v>
      </c>
      <c r="U79" s="104">
        <v>0</v>
      </c>
      <c r="V79" s="105">
        <v>0</v>
      </c>
      <c r="W79" s="47"/>
    </row>
    <row r="80" spans="1:23" ht="8.25" customHeight="1" thickBot="1">
      <c r="A80" s="87"/>
      <c r="B80" s="106" t="s">
        <v>82</v>
      </c>
      <c r="C80" s="107">
        <v>0.32292062039569291</v>
      </c>
      <c r="D80" s="108">
        <v>0.10055448812023177</v>
      </c>
      <c r="E80" s="108">
        <v>5.5907615396219329E-2</v>
      </c>
      <c r="F80" s="108">
        <v>1.2054</v>
      </c>
      <c r="G80" s="108">
        <v>1.5055999999999998</v>
      </c>
      <c r="H80" s="108">
        <v>2.9103042173268676</v>
      </c>
      <c r="I80" s="108">
        <v>3.886233947577117</v>
      </c>
      <c r="J80" s="108">
        <v>3.9699999999999998</v>
      </c>
      <c r="K80" s="108">
        <v>3.5107999999999997</v>
      </c>
      <c r="L80" s="108">
        <v>0.01</v>
      </c>
      <c r="M80" s="108">
        <v>3.0000000000000002E-2</v>
      </c>
      <c r="N80" s="108">
        <v>4.9999999999999996E-2</v>
      </c>
      <c r="O80" s="108">
        <v>0</v>
      </c>
      <c r="P80" s="108">
        <v>0.3</v>
      </c>
      <c r="Q80" s="108">
        <v>1.2</v>
      </c>
      <c r="R80" s="108">
        <v>1.2498</v>
      </c>
      <c r="S80" s="108">
        <v>0</v>
      </c>
      <c r="T80" s="108">
        <v>1.7539</v>
      </c>
      <c r="U80" s="108">
        <v>0</v>
      </c>
      <c r="V80" s="109">
        <v>0</v>
      </c>
      <c r="W80" s="47"/>
    </row>
    <row r="81" spans="1:23" ht="3.6" customHeight="1">
      <c r="A81" s="87"/>
      <c r="B81" s="128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47"/>
    </row>
    <row r="82" spans="1:23" s="134" customFormat="1" ht="12.75" customHeight="1" thickBot="1">
      <c r="A82" s="130"/>
      <c r="B82" s="131" t="s">
        <v>92</v>
      </c>
      <c r="C82" s="132"/>
      <c r="D82" s="132"/>
      <c r="E82" s="132"/>
      <c r="F82" s="132"/>
      <c r="G82" s="132"/>
      <c r="H82" s="132"/>
      <c r="I82" s="132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</row>
    <row r="83" spans="1:23" ht="12" customHeight="1">
      <c r="B83" s="216"/>
      <c r="C83" s="218" t="s">
        <v>6</v>
      </c>
      <c r="D83" s="219"/>
      <c r="E83" s="219"/>
      <c r="F83" s="219"/>
      <c r="G83" s="219"/>
      <c r="H83" s="220"/>
      <c r="I83" s="221" t="s">
        <v>8</v>
      </c>
      <c r="J83" s="222"/>
      <c r="K83" s="135"/>
      <c r="L83" s="136"/>
      <c r="M83" s="137"/>
      <c r="N83" s="137"/>
      <c r="O83" s="137"/>
      <c r="P83" s="137"/>
      <c r="Q83" s="137"/>
      <c r="R83" s="137"/>
      <c r="S83" s="137"/>
      <c r="T83" s="137"/>
      <c r="U83" s="138">
        <v>0</v>
      </c>
      <c r="V83" s="136"/>
      <c r="W83" s="137"/>
    </row>
    <row r="84" spans="1:23" ht="15.75" customHeight="1">
      <c r="B84" s="217"/>
      <c r="C84" s="225" t="s">
        <v>84</v>
      </c>
      <c r="D84" s="226"/>
      <c r="E84" s="226"/>
      <c r="F84" s="226"/>
      <c r="G84" s="227"/>
      <c r="H84" s="139" t="s">
        <v>85</v>
      </c>
      <c r="I84" s="223"/>
      <c r="J84" s="224"/>
      <c r="K84" s="140"/>
      <c r="L84" s="141"/>
      <c r="M84" s="137"/>
      <c r="N84" s="137"/>
      <c r="O84" s="137"/>
      <c r="P84" s="137"/>
      <c r="Q84" s="137"/>
      <c r="R84" s="137"/>
      <c r="S84" s="137"/>
      <c r="T84" s="137"/>
      <c r="U84" s="138"/>
      <c r="V84" s="136"/>
      <c r="W84" s="137"/>
    </row>
    <row r="85" spans="1:23" ht="9.75" customHeight="1">
      <c r="B85" s="142" t="s">
        <v>86</v>
      </c>
      <c r="C85" s="143">
        <v>56</v>
      </c>
      <c r="D85" s="144">
        <v>91</v>
      </c>
      <c r="E85" s="144">
        <v>112</v>
      </c>
      <c r="F85" s="144">
        <v>182</v>
      </c>
      <c r="G85" s="144">
        <v>364</v>
      </c>
      <c r="H85" s="145">
        <v>364</v>
      </c>
      <c r="I85" s="144">
        <v>182</v>
      </c>
      <c r="J85" s="146">
        <v>364</v>
      </c>
      <c r="K85" s="1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pans="1:23" ht="9.75" customHeight="1" thickBot="1">
      <c r="B86" s="148" t="s">
        <v>87</v>
      </c>
      <c r="C86" s="149">
        <v>0</v>
      </c>
      <c r="D86" s="150">
        <v>3.75</v>
      </c>
      <c r="E86" s="150">
        <v>0</v>
      </c>
      <c r="F86" s="150">
        <v>4.5</v>
      </c>
      <c r="G86" s="150">
        <v>6</v>
      </c>
      <c r="H86" s="151">
        <v>5.3</v>
      </c>
      <c r="I86" s="152" t="s">
        <v>88</v>
      </c>
      <c r="J86" s="153" t="s">
        <v>88</v>
      </c>
      <c r="K86" s="154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1:23" ht="10.5" customHeight="1">
      <c r="B87" s="155" t="s">
        <v>89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spans="1:23" ht="7.5" customHeight="1">
      <c r="B88" s="156" t="s">
        <v>75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spans="1:23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spans="1:23"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pans="1:23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</sheetData>
  <mergeCells count="18"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  <mergeCell ref="C9:V9"/>
    <mergeCell ref="C10:V10"/>
    <mergeCell ref="C11:V11"/>
    <mergeCell ref="X11:Y11"/>
    <mergeCell ref="C12:V12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Cuaquira Renan</cp:lastModifiedBy>
  <dcterms:created xsi:type="dcterms:W3CDTF">2014-09-24T19:40:04Z</dcterms:created>
  <dcterms:modified xsi:type="dcterms:W3CDTF">2014-10-06T16:13:19Z</dcterms:modified>
</cp:coreProperties>
</file>