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00" windowWidth="18045" windowHeight="706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<sst xmlns="http://schemas.openxmlformats.org/spreadsheetml/2006/main" count="219" uniqueCount="94">
  <si>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</si>
  <si>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</si>
  <si>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</si>
  <si>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</si>
  <si>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</si>
  <si>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</si>
  <si>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</si>
  <si>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</si>
  <si>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</si>
  <si>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</si>
  <si>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</si>
  <si>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</si>
  <si>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</si>
  <si>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</si>
  <si>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</si>
  <si>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</si>
  <si>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</si>
  <si>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</si>
  <si>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</si>
  <si>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</si>
  <si>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</si>
  <si>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</si>
  <si>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</si>
  <si>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</si>
  <si>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</si>
  <si>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</si>
  <si>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</si>
  <si>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</si>
  <si>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</si>
  <si>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</si>
  <si>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</si>
  <si>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</si>
  <si>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</si>
  <si>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</si>
  <si>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</si>
  <si>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</si>
  <si>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</si>
  <si>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</si>
  <si>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</si>
  <si>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</si>
  <si>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</si>
  <si>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</si>
  <si>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</si>
  <si>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</si>
  <si>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</si>
  <si>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</si>
  <si>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</si>
  <si>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</si>
  <si>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</si>
  <si>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</si>
  <si>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</si>
  <si>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</si>
  <si>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</si>
  <si>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</si>
  <si>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</si>
  <si>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</si>
  <si>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</si>
  <si>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</si>
  <si>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</si>
  <si>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</si>
  <si>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</si>
  <si>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</si>
  <si>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</si>
  <si>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</si>
  <si>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</si>
  <si>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</si>
  <si>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</si>
  <si>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</si>
  <si>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</si>
  <si>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</si>
  <si>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</si>
  <si>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</si>
  <si>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</si>
  <si>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</si>
  <si>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</si>
  <si>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</si>
  <si>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</si>
  <si>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</si>
  <si>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</si>
  <si>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</si>
  <si>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</si>
  <si>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</si>
  <si>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</si>
  <si>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</si>
  <si>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</si>
  <si>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</si>
  <si>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</si>
  <si>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</si>
  <si>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</si>
  <si>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</si>
  <si>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15 de octubre de 2014</t>
  </si>
  <si>
    <t/>
  </si>
  <si>
    <t>Tasas de interés de referencia vigentes  del  09/10/14 al 15/10/2014</t>
  </si>
  <si>
    <t>TASAS DE INTERÉS DE LOS VALORES DE VENTA DIRECTA DEL BCB  DEL VIERNES 10/10/2014 AL JUEVES 16/10/2014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</si>
</sst>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0">
    <xf numFmtId="0" fontId="0" fillId="0" borderId="0" xfId="0"/>
    <xf numFmtId="0" fontId="2" fillId="2" borderId="0" xfId="1" applyFont="1" applyFill="1"/>
    <xf numFmtId="0" fontId="8" fillId="2" borderId="0" xfId="1" applyFont="1" applyFill="1"/>
    <xf numFmtId="1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14" fontId="0" fillId="0" borderId="0" xfId="0" applyNumberForma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X81"/>
  <sheetViews>
    <sheetView showZeros="0" topLeftCell="A46" zoomScaleNormal="100" workbookViewId="0">
      <selection activeCell="B84" sqref="B8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2:24" s="162" customFormat="1" ht="15">
      <c r="D1" s="163"/>
      <c r="E1" s="164"/>
      <c r="F1" s="164"/>
      <c r="G1" s="164"/>
      <c r="H1" s="164"/>
      <c r="I1" s="163"/>
      <c r="J1" s="164"/>
      <c r="K1" s="164"/>
      <c r="L1" s="164"/>
      <c r="M1" s="164"/>
      <c r="N1" s="163"/>
      <c r="O1" s="163"/>
      <c r="Q1" s="165"/>
      <c r="R1" s="165"/>
    </row>
    <row r="2" spans="2:24" s="162" customFormat="1" ht="15"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Q2" s="168"/>
      <c r="R2" s="168"/>
    </row>
    <row r="3" spans="2:24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4" ht="15">
      <c r="H4" s="2"/>
      <c r="I4" s="2"/>
      <c r="J4" s="2"/>
      <c r="K4" s="2"/>
      <c r="L4" s="2"/>
      <c r="M4" s="2"/>
      <c r="N4" s="2"/>
      <c r="O4" s="2"/>
      <c r="Q4" s="3"/>
      <c r="R4" s="3"/>
      <c r="S4" s="4"/>
      <c r="T4" s="4"/>
      <c r="U4" s="4"/>
      <c r="V4" s="4"/>
      <c r="W4" s="4"/>
      <c r="X4" s="4"/>
    </row>
    <row r="5" spans="2:24">
      <c r="B5" s="5"/>
      <c r="Q5" s="4"/>
      <c r="R5" s="4"/>
      <c r="S5" s="4"/>
      <c r="T5" s="4"/>
      <c r="U5" s="4"/>
      <c r="V5" s="4"/>
      <c r="W5" s="4"/>
      <c r="X5" s="4"/>
    </row>
    <row r="6" spans="2:24">
      <c r="B6" s="5"/>
      <c r="Q6" s="4"/>
      <c r="R6" s="4"/>
      <c r="S6" s="4"/>
      <c r="T6" s="4"/>
      <c r="U6" s="4"/>
      <c r="V6" s="4"/>
      <c r="W6" s="4"/>
      <c r="X6" s="4"/>
    </row>
    <row r="7" spans="2:24" ht="19.5" customHeight="1">
      <c r="C7" s="6"/>
      <c r="D7" s="170" t="s">
        <v>2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Q7" s="4"/>
      <c r="R7" s="4"/>
      <c r="S7" s="4"/>
      <c r="T7" s="4"/>
      <c r="U7" s="4"/>
      <c r="V7" s="4"/>
      <c r="W7" s="4"/>
      <c r="X7" s="4"/>
    </row>
    <row r="8" spans="2:24" ht="16.5" customHeight="1">
      <c r="C8" s="7"/>
      <c r="D8" s="171" t="s">
        <v>3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Q8" s="172"/>
      <c r="R8" s="172"/>
      <c r="S8" s="172"/>
      <c r="T8" s="172"/>
      <c r="U8" s="172"/>
      <c r="V8" s="172"/>
      <c r="W8" s="172"/>
      <c r="X8" s="172"/>
    </row>
    <row r="9" spans="2:24" ht="16.5" customHeight="1">
      <c r="C9" s="7"/>
      <c r="D9" s="171" t="s">
        <v>90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Q9" s="8"/>
      <c r="R9" s="8"/>
      <c r="S9" s="8"/>
      <c r="T9" s="8"/>
      <c r="U9" s="8"/>
      <c r="V9" s="8"/>
      <c r="W9" s="8"/>
      <c r="X9" s="8"/>
    </row>
    <row r="10" spans="2:24" ht="2.25" customHeight="1"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Q10" s="4"/>
      <c r="R10" s="4"/>
      <c r="S10" s="4"/>
      <c r="T10" s="4"/>
      <c r="U10" s="4"/>
      <c r="V10" s="4"/>
      <c r="W10" s="4"/>
      <c r="X10" s="4"/>
    </row>
    <row r="11" spans="2:24" ht="13.5" thickBot="1">
      <c r="C11" s="169" t="s">
        <v>4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Q11" s="4"/>
      <c r="R11" s="4"/>
      <c r="S11" s="4"/>
      <c r="T11" s="4"/>
      <c r="U11" s="4"/>
      <c r="V11" s="4"/>
      <c r="W11" s="4"/>
      <c r="X11" s="4"/>
    </row>
    <row r="12" spans="2:24" ht="15" customHeight="1">
      <c r="C12" s="176" t="s">
        <v>5</v>
      </c>
      <c r="D12" s="179" t="s">
        <v>6</v>
      </c>
      <c r="E12" s="180"/>
      <c r="F12" s="180"/>
      <c r="G12" s="180"/>
      <c r="H12" s="181"/>
      <c r="I12" s="179" t="s">
        <v>7</v>
      </c>
      <c r="J12" s="180"/>
      <c r="K12" s="180"/>
      <c r="L12" s="180"/>
      <c r="M12" s="181"/>
      <c r="N12" s="182" t="s">
        <v>8</v>
      </c>
      <c r="O12" s="184" t="s">
        <v>9</v>
      </c>
      <c r="Q12" s="4"/>
      <c r="R12" s="4"/>
      <c r="S12" s="4"/>
      <c r="T12" s="4"/>
      <c r="U12" s="4"/>
      <c r="V12" s="4"/>
      <c r="W12" s="4"/>
      <c r="X12" s="4"/>
    </row>
    <row r="13" spans="2:24" ht="15" customHeight="1">
      <c r="C13" s="177"/>
      <c r="D13" s="186" t="s">
        <v>10</v>
      </c>
      <c r="E13" s="188" t="s">
        <v>11</v>
      </c>
      <c r="F13" s="188" t="s">
        <v>12</v>
      </c>
      <c r="G13" s="188" t="s">
        <v>13</v>
      </c>
      <c r="H13" s="191" t="s">
        <v>14</v>
      </c>
      <c r="I13" s="186" t="s">
        <v>10</v>
      </c>
      <c r="J13" s="188" t="s">
        <v>11</v>
      </c>
      <c r="K13" s="188" t="s">
        <v>12</v>
      </c>
      <c r="L13" s="188" t="s">
        <v>13</v>
      </c>
      <c r="M13" s="191" t="s">
        <v>14</v>
      </c>
      <c r="N13" s="183"/>
      <c r="O13" s="185"/>
    </row>
    <row r="14" spans="2:24" ht="14.25" thickBot="1">
      <c r="C14" s="178"/>
      <c r="D14" s="187"/>
      <c r="E14" s="189"/>
      <c r="F14" s="190"/>
      <c r="G14" s="189"/>
      <c r="H14" s="192"/>
      <c r="I14" s="187"/>
      <c r="J14" s="189"/>
      <c r="K14" s="190"/>
      <c r="L14" s="189"/>
      <c r="M14" s="192"/>
      <c r="N14" s="9" t="s">
        <v>15</v>
      </c>
      <c r="O14" s="10" t="s">
        <v>15</v>
      </c>
    </row>
    <row r="15" spans="2:24">
      <c r="C15" s="11" t="s">
        <v>16</v>
      </c>
      <c r="D15" s="12"/>
      <c r="E15" s="12"/>
      <c r="F15" s="12"/>
      <c r="G15" s="12"/>
      <c r="H15" s="12"/>
      <c r="I15" s="12"/>
      <c r="J15" s="12"/>
      <c r="K15" s="12"/>
      <c r="L15" s="13"/>
      <c r="M15" s="13"/>
      <c r="N15" s="13"/>
      <c r="O15" s="13"/>
    </row>
    <row r="16" spans="2:24">
      <c r="B16" s="14"/>
      <c r="C16" s="15" t="s">
        <v>17</v>
      </c>
      <c r="D16" s="16">
        <v>5.9398363994743759</v>
      </c>
      <c r="E16" s="17">
        <v>6.6395278365338219</v>
      </c>
      <c r="F16" s="17">
        <v>15.275386842062003</v>
      </c>
      <c r="G16" s="17">
        <v>13.36735348631167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v>0</v>
      </c>
    </row>
    <row r="17" spans="2:15">
      <c r="B17" s="14"/>
      <c r="C17" s="19" t="s">
        <v>18</v>
      </c>
      <c r="D17" s="20">
        <v>6.1846567204031908</v>
      </c>
      <c r="E17" s="21">
        <v>9.4622043291599738</v>
      </c>
      <c r="F17" s="21">
        <v>12.159252918100647</v>
      </c>
      <c r="G17" s="21">
        <v>15.942209868374668</v>
      </c>
      <c r="H17" s="21">
        <v>8.697240269791795</v>
      </c>
      <c r="I17" s="21">
        <v>7.21</v>
      </c>
      <c r="J17" s="21">
        <v>10.78</v>
      </c>
      <c r="K17" s="21">
        <v>0</v>
      </c>
      <c r="L17" s="21">
        <v>0</v>
      </c>
      <c r="M17" s="21">
        <v>0</v>
      </c>
      <c r="N17" s="21">
        <v>0</v>
      </c>
      <c r="O17" s="22">
        <v>0</v>
      </c>
    </row>
    <row r="18" spans="2:15">
      <c r="B18" s="14"/>
      <c r="C18" s="19" t="s">
        <v>19</v>
      </c>
      <c r="D18" s="20">
        <v>5.3888271745338239</v>
      </c>
      <c r="E18" s="21">
        <v>9.0928165695251852</v>
      </c>
      <c r="F18" s="21">
        <v>18.396708943376261</v>
      </c>
      <c r="G18" s="21">
        <v>18.996969188051771</v>
      </c>
      <c r="H18" s="21">
        <v>8.3957563070679733</v>
      </c>
      <c r="I18" s="21">
        <v>0</v>
      </c>
      <c r="J18" s="21">
        <v>9.6524000000000001</v>
      </c>
      <c r="K18" s="21">
        <v>23.628900000000002</v>
      </c>
      <c r="L18" s="21">
        <v>0</v>
      </c>
      <c r="M18" s="21">
        <v>0</v>
      </c>
      <c r="N18" s="21">
        <v>0</v>
      </c>
      <c r="O18" s="22">
        <v>0</v>
      </c>
    </row>
    <row r="19" spans="2:15">
      <c r="B19" s="14"/>
      <c r="C19" s="23" t="s">
        <v>20</v>
      </c>
      <c r="D19" s="20">
        <v>6.7901922788290703</v>
      </c>
      <c r="E19" s="21">
        <v>9.1290422277746668</v>
      </c>
      <c r="F19" s="21">
        <v>16.923502113676076</v>
      </c>
      <c r="G19" s="21">
        <v>10.709149183909421</v>
      </c>
      <c r="H19" s="21">
        <v>8.8821077036510907</v>
      </c>
      <c r="I19" s="21">
        <v>8.8390000000000004</v>
      </c>
      <c r="J19" s="21">
        <v>6.1520000000000001</v>
      </c>
      <c r="K19" s="21">
        <v>0</v>
      </c>
      <c r="L19" s="21">
        <v>0</v>
      </c>
      <c r="M19" s="21">
        <v>0</v>
      </c>
      <c r="N19" s="21">
        <v>0</v>
      </c>
      <c r="O19" s="22">
        <v>0</v>
      </c>
    </row>
    <row r="20" spans="2:15">
      <c r="B20" s="14"/>
      <c r="C20" s="23" t="s">
        <v>21</v>
      </c>
      <c r="D20" s="20">
        <v>8.2124000000000006</v>
      </c>
      <c r="E20" s="21">
        <v>6.2920067424750377</v>
      </c>
      <c r="F20" s="21">
        <v>18.444445664304567</v>
      </c>
      <c r="G20" s="21">
        <v>17.314511146980959</v>
      </c>
      <c r="H20" s="21">
        <v>8.0289855735177955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2">
        <v>0</v>
      </c>
    </row>
    <row r="21" spans="2:15">
      <c r="B21" s="14"/>
      <c r="C21" s="23" t="s">
        <v>22</v>
      </c>
      <c r="D21" s="20">
        <v>0</v>
      </c>
      <c r="E21" s="21">
        <v>6.8990643070928988</v>
      </c>
      <c r="F21" s="21">
        <v>17.409598738819721</v>
      </c>
      <c r="G21" s="21">
        <v>22.002667603144754</v>
      </c>
      <c r="H21" s="21">
        <v>11.5609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2">
        <v>0</v>
      </c>
    </row>
    <row r="22" spans="2:15">
      <c r="B22" s="14"/>
      <c r="C22" s="23" t="s">
        <v>23</v>
      </c>
      <c r="D22" s="20">
        <v>5.7529205907769656</v>
      </c>
      <c r="E22" s="21">
        <v>7.241060793843439</v>
      </c>
      <c r="F22" s="21">
        <v>13.637507142857144</v>
      </c>
      <c r="G22" s="21">
        <v>9.4458807686418762</v>
      </c>
      <c r="H22" s="21">
        <v>6.6971999999999996</v>
      </c>
      <c r="I22" s="21">
        <v>5.9870000000000001</v>
      </c>
      <c r="J22" s="21">
        <v>8.2050000000000001</v>
      </c>
      <c r="K22" s="21">
        <v>0</v>
      </c>
      <c r="L22" s="21">
        <v>0</v>
      </c>
      <c r="M22" s="21">
        <v>0</v>
      </c>
      <c r="N22" s="21">
        <v>0</v>
      </c>
      <c r="O22" s="22">
        <v>0</v>
      </c>
    </row>
    <row r="23" spans="2:15">
      <c r="B23" s="14"/>
      <c r="C23" s="23" t="s">
        <v>24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8.7431000000000001</v>
      </c>
      <c r="K23" s="21">
        <v>0</v>
      </c>
      <c r="L23" s="21">
        <v>0</v>
      </c>
      <c r="M23" s="21">
        <v>0</v>
      </c>
      <c r="N23" s="21">
        <v>0</v>
      </c>
      <c r="O23" s="22">
        <v>0</v>
      </c>
    </row>
    <row r="24" spans="2:15">
      <c r="B24" s="14"/>
      <c r="C24" s="24" t="s">
        <v>25</v>
      </c>
      <c r="D24" s="25">
        <v>5.2503000000000002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2:15">
      <c r="B25" s="14"/>
      <c r="C25" s="28" t="s">
        <v>26</v>
      </c>
      <c r="D25" s="29"/>
      <c r="E25" s="29"/>
      <c r="F25" s="29"/>
      <c r="G25" s="29"/>
      <c r="H25" s="29"/>
      <c r="I25" s="29"/>
      <c r="J25" s="29"/>
      <c r="K25" s="29"/>
      <c r="L25" s="30"/>
      <c r="M25" s="30"/>
      <c r="N25" s="30"/>
      <c r="O25" s="30"/>
    </row>
    <row r="26" spans="2:15">
      <c r="B26" s="14"/>
      <c r="C26" s="31" t="s">
        <v>27</v>
      </c>
      <c r="D26" s="16">
        <v>0</v>
      </c>
      <c r="E26" s="17">
        <v>9.3697999999999997</v>
      </c>
      <c r="F26" s="17">
        <v>10.4604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v>0</v>
      </c>
    </row>
    <row r="27" spans="2:15">
      <c r="B27" s="14"/>
      <c r="C27" s="32" t="s">
        <v>28</v>
      </c>
      <c r="D27" s="20">
        <v>0</v>
      </c>
      <c r="E27" s="21">
        <v>0</v>
      </c>
      <c r="F27" s="21">
        <v>0</v>
      </c>
      <c r="G27" s="21">
        <v>7.7633000000000001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v>0</v>
      </c>
    </row>
    <row r="28" spans="2:15">
      <c r="B28" s="14"/>
      <c r="C28" s="32" t="s">
        <v>29</v>
      </c>
      <c r="D28" s="20">
        <v>0</v>
      </c>
      <c r="E28" s="21">
        <v>0</v>
      </c>
      <c r="F28" s="21">
        <v>0</v>
      </c>
      <c r="G28" s="21">
        <v>12.914596902654868</v>
      </c>
      <c r="H28" s="21">
        <v>7.7633000000000001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2">
        <v>0</v>
      </c>
    </row>
    <row r="29" spans="2:15">
      <c r="B29" s="14"/>
      <c r="C29" s="32" t="s">
        <v>30</v>
      </c>
      <c r="D29" s="20">
        <v>0</v>
      </c>
      <c r="E29" s="21">
        <v>0</v>
      </c>
      <c r="F29" s="21">
        <v>12.148099999999999</v>
      </c>
      <c r="G29" s="21">
        <v>0</v>
      </c>
      <c r="H29" s="21">
        <v>12.148099999999999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2">
        <v>0</v>
      </c>
    </row>
    <row r="30" spans="2:15">
      <c r="B30" s="14"/>
      <c r="C30" s="32" t="s">
        <v>31</v>
      </c>
      <c r="D30" s="20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2">
        <v>0</v>
      </c>
    </row>
    <row r="31" spans="2:15">
      <c r="B31" s="14"/>
      <c r="C31" s="32" t="s">
        <v>32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2">
        <v>0</v>
      </c>
    </row>
    <row r="32" spans="2:15">
      <c r="B32" s="14"/>
      <c r="C32" s="32" t="s">
        <v>33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2">
        <v>0</v>
      </c>
    </row>
    <row r="33" spans="2:15">
      <c r="B33" s="14"/>
      <c r="C33" s="33" t="s">
        <v>34</v>
      </c>
      <c r="D33" s="25">
        <v>0</v>
      </c>
      <c r="E33" s="26">
        <v>0</v>
      </c>
      <c r="F33" s="26">
        <v>0</v>
      </c>
      <c r="G33" s="26">
        <v>0</v>
      </c>
      <c r="H33" s="26">
        <v>19.561800000000002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</row>
    <row r="34" spans="2:15">
      <c r="B34" s="14"/>
      <c r="C34" s="34" t="s">
        <v>35</v>
      </c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30"/>
      <c r="O34" s="30"/>
    </row>
    <row r="35" spans="2:15">
      <c r="B35" s="14"/>
      <c r="C35" s="31" t="s">
        <v>36</v>
      </c>
      <c r="D35" s="35">
        <v>0</v>
      </c>
      <c r="E35" s="36">
        <v>13.647600000000001</v>
      </c>
      <c r="F35" s="36">
        <v>18.701595023435345</v>
      </c>
      <c r="G35" s="36">
        <v>18.540875940530054</v>
      </c>
      <c r="H35" s="36">
        <v>12.169116666666667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7">
        <v>0</v>
      </c>
    </row>
    <row r="36" spans="2:15">
      <c r="B36" s="14"/>
      <c r="C36" s="32" t="s">
        <v>37</v>
      </c>
      <c r="D36" s="38">
        <v>0</v>
      </c>
      <c r="E36" s="39">
        <v>0</v>
      </c>
      <c r="F36" s="39">
        <v>18.171751256281407</v>
      </c>
      <c r="G36" s="39">
        <v>19.563398568019092</v>
      </c>
      <c r="H36" s="39">
        <v>0</v>
      </c>
      <c r="I36" s="39">
        <v>0</v>
      </c>
      <c r="J36" s="39">
        <v>0</v>
      </c>
      <c r="K36" s="39">
        <v>18.389199999999999</v>
      </c>
      <c r="L36" s="39">
        <v>0</v>
      </c>
      <c r="M36" s="39">
        <v>0</v>
      </c>
      <c r="N36" s="39">
        <v>0</v>
      </c>
      <c r="O36" s="40">
        <v>0</v>
      </c>
    </row>
    <row r="37" spans="2:15">
      <c r="B37" s="14"/>
      <c r="C37" s="32" t="s">
        <v>38</v>
      </c>
      <c r="D37" s="38">
        <v>0</v>
      </c>
      <c r="E37" s="39">
        <v>0</v>
      </c>
      <c r="F37" s="39">
        <v>12.682499999999999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40">
        <v>0</v>
      </c>
    </row>
    <row r="38" spans="2:15">
      <c r="B38" s="14"/>
      <c r="C38" s="32" t="s">
        <v>39</v>
      </c>
      <c r="D38" s="38">
        <v>0</v>
      </c>
      <c r="E38" s="39">
        <v>0</v>
      </c>
      <c r="F38" s="39">
        <v>18.389199999999999</v>
      </c>
      <c r="G38" s="39">
        <v>20.619775000000001</v>
      </c>
      <c r="H38" s="39">
        <v>0</v>
      </c>
      <c r="I38" s="39">
        <v>0</v>
      </c>
      <c r="J38" s="39">
        <v>0</v>
      </c>
      <c r="K38" s="39">
        <v>30.6051</v>
      </c>
      <c r="L38" s="39">
        <v>0</v>
      </c>
      <c r="M38" s="39">
        <v>0</v>
      </c>
      <c r="N38" s="39">
        <v>0</v>
      </c>
      <c r="O38" s="40">
        <v>0</v>
      </c>
    </row>
    <row r="39" spans="2:15">
      <c r="B39" s="14"/>
      <c r="C39" s="32" t="s">
        <v>40</v>
      </c>
      <c r="D39" s="38">
        <v>0</v>
      </c>
      <c r="E39" s="39">
        <v>0</v>
      </c>
      <c r="F39" s="39">
        <v>0</v>
      </c>
      <c r="G39" s="39">
        <v>14.050492730844793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40">
        <v>0</v>
      </c>
    </row>
    <row r="40" spans="2:15">
      <c r="B40" s="14"/>
      <c r="C40" s="32" t="s">
        <v>41</v>
      </c>
      <c r="D40" s="38">
        <v>0</v>
      </c>
      <c r="E40" s="39">
        <v>0</v>
      </c>
      <c r="F40" s="39">
        <v>11.571999999999999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18.389199999999999</v>
      </c>
      <c r="M40" s="39">
        <v>0</v>
      </c>
      <c r="N40" s="39">
        <v>0</v>
      </c>
      <c r="O40" s="40">
        <v>0</v>
      </c>
    </row>
    <row r="41" spans="2:15">
      <c r="B41" s="14"/>
      <c r="C41" s="41" t="s">
        <v>42</v>
      </c>
      <c r="D41" s="38">
        <v>0</v>
      </c>
      <c r="E41" s="39">
        <v>0</v>
      </c>
      <c r="F41" s="39">
        <v>0</v>
      </c>
      <c r="G41" s="39">
        <v>10.379089473684212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40">
        <v>0</v>
      </c>
    </row>
    <row r="42" spans="2:15">
      <c r="B42" s="14"/>
      <c r="C42" s="32" t="s">
        <v>43</v>
      </c>
      <c r="D42" s="38">
        <v>0</v>
      </c>
      <c r="E42" s="39">
        <v>0</v>
      </c>
      <c r="F42" s="39">
        <v>11.015356810982048</v>
      </c>
      <c r="G42" s="39">
        <v>20.563638775510206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40">
        <v>0</v>
      </c>
    </row>
    <row r="43" spans="2:15">
      <c r="B43" s="14"/>
      <c r="C43" s="32" t="s">
        <v>44</v>
      </c>
      <c r="D43" s="38">
        <v>0</v>
      </c>
      <c r="E43" s="39">
        <v>0</v>
      </c>
      <c r="F43" s="39">
        <v>14.337292307692307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40">
        <v>0</v>
      </c>
    </row>
    <row r="44" spans="2:15">
      <c r="B44" s="14"/>
      <c r="C44" s="32" t="s">
        <v>45</v>
      </c>
      <c r="D44" s="38">
        <v>0</v>
      </c>
      <c r="E44" s="39">
        <v>0</v>
      </c>
      <c r="F44" s="39">
        <v>0</v>
      </c>
      <c r="G44" s="39">
        <v>17.806799999999999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40">
        <v>0</v>
      </c>
    </row>
    <row r="45" spans="2:15">
      <c r="B45" s="14"/>
      <c r="C45" s="32" t="s">
        <v>46</v>
      </c>
      <c r="D45" s="38">
        <v>0</v>
      </c>
      <c r="E45" s="39">
        <v>0</v>
      </c>
      <c r="F45" s="39">
        <v>13.999821586973693</v>
      </c>
      <c r="G45" s="39">
        <v>26.712680245803355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40">
        <v>0</v>
      </c>
    </row>
    <row r="46" spans="2:15">
      <c r="B46" s="14"/>
      <c r="C46" s="32" t="s">
        <v>47</v>
      </c>
      <c r="D46" s="38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15.921575268817204</v>
      </c>
      <c r="M46" s="39">
        <v>0</v>
      </c>
      <c r="N46" s="39">
        <v>0</v>
      </c>
      <c r="O46" s="40">
        <v>0</v>
      </c>
    </row>
    <row r="47" spans="2:15">
      <c r="B47" s="14"/>
      <c r="C47" s="32" t="s">
        <v>48</v>
      </c>
      <c r="D47" s="38">
        <v>0</v>
      </c>
      <c r="E47" s="39">
        <v>0</v>
      </c>
      <c r="F47" s="39">
        <v>0</v>
      </c>
      <c r="G47" s="39">
        <v>28.701900000000002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40">
        <v>0</v>
      </c>
    </row>
    <row r="48" spans="2:15">
      <c r="B48" s="14"/>
      <c r="C48" s="32" t="s">
        <v>49</v>
      </c>
      <c r="D48" s="38">
        <v>0</v>
      </c>
      <c r="E48" s="39">
        <v>0</v>
      </c>
      <c r="F48" s="39">
        <v>19.561799999999998</v>
      </c>
      <c r="G48" s="39">
        <v>24.322500000000002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40">
        <v>0</v>
      </c>
    </row>
    <row r="49" spans="1:15">
      <c r="B49" s="14"/>
      <c r="C49" s="32" t="s">
        <v>50</v>
      </c>
      <c r="D49" s="38">
        <v>0</v>
      </c>
      <c r="E49" s="39">
        <v>0</v>
      </c>
      <c r="F49" s="39">
        <v>26.824199999999998</v>
      </c>
      <c r="G49" s="39">
        <v>18.713262931034485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40">
        <v>0</v>
      </c>
    </row>
    <row r="50" spans="1:15">
      <c r="B50" s="14"/>
      <c r="C50" s="32" t="s">
        <v>51</v>
      </c>
      <c r="D50" s="38">
        <v>0</v>
      </c>
      <c r="E50" s="39">
        <v>0</v>
      </c>
      <c r="F50" s="39">
        <v>11.5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40">
        <v>0</v>
      </c>
    </row>
    <row r="51" spans="1:15">
      <c r="B51" s="14"/>
      <c r="C51" s="32" t="s">
        <v>52</v>
      </c>
      <c r="D51" s="38">
        <v>0</v>
      </c>
      <c r="E51" s="39">
        <v>0</v>
      </c>
      <c r="F51" s="39">
        <v>0</v>
      </c>
      <c r="G51" s="39">
        <v>20.523474611398964</v>
      </c>
      <c r="H51" s="39">
        <v>12.682499999999999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40">
        <v>0</v>
      </c>
    </row>
    <row r="52" spans="1:15">
      <c r="B52" s="14"/>
      <c r="C52" s="32" t="s">
        <v>53</v>
      </c>
      <c r="D52" s="38">
        <v>0</v>
      </c>
      <c r="E52" s="39">
        <v>0</v>
      </c>
      <c r="F52" s="39">
        <v>0</v>
      </c>
      <c r="G52" s="39">
        <v>19.561800000000002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40">
        <v>0</v>
      </c>
    </row>
    <row r="53" spans="1:15">
      <c r="B53" s="14"/>
      <c r="C53" s="32" t="s">
        <v>54</v>
      </c>
      <c r="D53" s="38">
        <v>0</v>
      </c>
      <c r="E53" s="39">
        <v>0</v>
      </c>
      <c r="F53" s="39">
        <v>0</v>
      </c>
      <c r="G53" s="39">
        <v>17.806799999999999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40">
        <v>0</v>
      </c>
    </row>
    <row r="54" spans="1:15">
      <c r="B54" s="14"/>
      <c r="C54" s="32" t="s">
        <v>55</v>
      </c>
      <c r="D54" s="38">
        <v>0</v>
      </c>
      <c r="E54" s="39">
        <v>0</v>
      </c>
      <c r="F54" s="39">
        <v>17.566508823529411</v>
      </c>
      <c r="G54" s="39">
        <v>30.473898561151078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40">
        <v>0</v>
      </c>
    </row>
    <row r="55" spans="1:15">
      <c r="B55" s="14"/>
      <c r="C55" s="32" t="s">
        <v>56</v>
      </c>
      <c r="D55" s="38">
        <v>0</v>
      </c>
      <c r="E55" s="39">
        <v>0</v>
      </c>
      <c r="F55" s="39">
        <v>0</v>
      </c>
      <c r="G55" s="39">
        <v>21.94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40">
        <v>0</v>
      </c>
    </row>
    <row r="56" spans="1:15">
      <c r="B56" s="14"/>
      <c r="C56" s="32" t="s">
        <v>57</v>
      </c>
      <c r="D56" s="38">
        <v>0</v>
      </c>
      <c r="E56" s="39">
        <v>0</v>
      </c>
      <c r="F56" s="39">
        <v>11.020300000000001</v>
      </c>
      <c r="G56" s="39">
        <v>16.642436433681894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40">
        <v>0</v>
      </c>
    </row>
    <row r="57" spans="1:15">
      <c r="B57" s="14"/>
      <c r="C57" s="32" t="s">
        <v>58</v>
      </c>
      <c r="D57" s="38">
        <v>0</v>
      </c>
      <c r="E57" s="39">
        <v>0</v>
      </c>
      <c r="F57" s="39">
        <v>13.575482608695653</v>
      </c>
      <c r="G57" s="39">
        <v>19.54419138755981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40">
        <v>0</v>
      </c>
    </row>
    <row r="58" spans="1:15">
      <c r="B58" s="14"/>
      <c r="C58" s="32" t="s">
        <v>59</v>
      </c>
      <c r="D58" s="38">
        <v>0</v>
      </c>
      <c r="E58" s="39">
        <v>0</v>
      </c>
      <c r="F58" s="39">
        <v>0</v>
      </c>
      <c r="G58" s="39">
        <v>19.47701081081081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40">
        <v>0</v>
      </c>
    </row>
    <row r="59" spans="1:15">
      <c r="B59" s="14"/>
      <c r="C59" s="32" t="s">
        <v>60</v>
      </c>
      <c r="D59" s="38">
        <v>0</v>
      </c>
      <c r="E59" s="39">
        <v>0</v>
      </c>
      <c r="F59" s="39">
        <v>15.503500000000001</v>
      </c>
      <c r="G59" s="39">
        <v>13.441545144669044</v>
      </c>
      <c r="H59" s="39">
        <v>11.2958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40">
        <v>0</v>
      </c>
    </row>
    <row r="60" spans="1:15">
      <c r="B60" s="14"/>
      <c r="C60" s="33" t="s">
        <v>61</v>
      </c>
      <c r="D60" s="42">
        <v>0</v>
      </c>
      <c r="E60" s="43">
        <v>0</v>
      </c>
      <c r="F60" s="43">
        <v>0</v>
      </c>
      <c r="G60" s="43">
        <v>23.280439449541284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4">
        <v>0</v>
      </c>
    </row>
    <row r="61" spans="1:15">
      <c r="B61" s="14"/>
      <c r="C61" s="45" t="s">
        <v>62</v>
      </c>
      <c r="D61" s="29"/>
      <c r="E61" s="29"/>
      <c r="F61" s="29"/>
      <c r="G61" s="29"/>
      <c r="H61" s="29"/>
      <c r="I61" s="29"/>
      <c r="J61" s="29"/>
      <c r="K61" s="29"/>
      <c r="L61" s="30"/>
      <c r="M61" s="30"/>
      <c r="N61" s="30"/>
      <c r="O61" s="30"/>
    </row>
    <row r="62" spans="1:15">
      <c r="A62" s="4"/>
      <c r="B62" s="46"/>
      <c r="C62" s="15" t="s">
        <v>63</v>
      </c>
      <c r="D62" s="35">
        <v>0</v>
      </c>
      <c r="E62" s="36">
        <v>16.064</v>
      </c>
      <c r="F62" s="36">
        <v>16.744593654447801</v>
      </c>
      <c r="G62" s="36">
        <v>23.430736647258364</v>
      </c>
      <c r="H62" s="36">
        <v>14.3561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7">
        <v>0</v>
      </c>
    </row>
    <row r="63" spans="1:15">
      <c r="A63" s="47"/>
      <c r="B63" s="46"/>
      <c r="C63" s="19" t="s">
        <v>64</v>
      </c>
      <c r="D63" s="38">
        <v>0</v>
      </c>
      <c r="E63" s="39">
        <v>0</v>
      </c>
      <c r="F63" s="39">
        <v>14.385623445599146</v>
      </c>
      <c r="G63" s="39">
        <v>8.0083300230946861</v>
      </c>
      <c r="H63" s="39">
        <v>10.1236</v>
      </c>
      <c r="I63" s="39">
        <v>0</v>
      </c>
      <c r="J63" s="39">
        <v>0</v>
      </c>
      <c r="K63" s="39">
        <v>0</v>
      </c>
      <c r="L63" s="39">
        <v>5.0349974025974031</v>
      </c>
      <c r="M63" s="39">
        <v>0</v>
      </c>
      <c r="N63" s="39">
        <v>0</v>
      </c>
      <c r="O63" s="40">
        <v>0</v>
      </c>
    </row>
    <row r="64" spans="1:15">
      <c r="A64" s="47"/>
      <c r="B64" s="46"/>
      <c r="C64" s="23" t="s">
        <v>65</v>
      </c>
      <c r="D64" s="38">
        <v>0</v>
      </c>
      <c r="E64" s="39">
        <v>10.900952173913044</v>
      </c>
      <c r="F64" s="39">
        <v>16.119148043671064</v>
      </c>
      <c r="G64" s="21">
        <v>24.480143740069131</v>
      </c>
      <c r="H64" s="39">
        <v>10.389885540905006</v>
      </c>
      <c r="I64" s="39">
        <v>0</v>
      </c>
      <c r="J64" s="39">
        <v>0</v>
      </c>
      <c r="K64" s="39">
        <v>9.3807000000000009</v>
      </c>
      <c r="L64" s="39">
        <v>0</v>
      </c>
      <c r="M64" s="39">
        <v>0</v>
      </c>
      <c r="N64" s="39">
        <v>0</v>
      </c>
      <c r="O64" s="40">
        <v>0</v>
      </c>
    </row>
    <row r="65" spans="1:15">
      <c r="A65" s="47"/>
      <c r="B65" s="46"/>
      <c r="C65" s="23" t="s">
        <v>66</v>
      </c>
      <c r="D65" s="38">
        <v>0</v>
      </c>
      <c r="E65" s="39">
        <v>7.0979541160592197</v>
      </c>
      <c r="F65" s="39">
        <v>16.557026462572178</v>
      </c>
      <c r="G65" s="39">
        <v>23.8721</v>
      </c>
      <c r="H65" s="39">
        <v>12.083526982437466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40">
        <v>0</v>
      </c>
    </row>
    <row r="66" spans="1:15">
      <c r="A66" s="47"/>
      <c r="B66" s="46"/>
      <c r="C66" s="41" t="s">
        <v>67</v>
      </c>
      <c r="D66" s="38">
        <v>0</v>
      </c>
      <c r="E66" s="39">
        <v>8.7018215232071121</v>
      </c>
      <c r="F66" s="39">
        <v>18.371750646891542</v>
      </c>
      <c r="G66" s="39">
        <v>29.429062500000001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40">
        <v>0</v>
      </c>
    </row>
    <row r="67" spans="1:15">
      <c r="A67" s="47"/>
      <c r="B67" s="46"/>
      <c r="C67" s="41" t="s">
        <v>68</v>
      </c>
      <c r="D67" s="38">
        <v>0</v>
      </c>
      <c r="E67" s="39">
        <v>11.395647185031752</v>
      </c>
      <c r="F67" s="39">
        <v>21.079867381700595</v>
      </c>
      <c r="G67" s="39">
        <v>0</v>
      </c>
      <c r="H67" s="39">
        <v>0</v>
      </c>
      <c r="I67" s="39">
        <v>0</v>
      </c>
      <c r="J67" s="39">
        <v>12.36</v>
      </c>
      <c r="K67" s="39">
        <v>0</v>
      </c>
      <c r="L67" s="39">
        <v>0</v>
      </c>
      <c r="M67" s="39">
        <v>0</v>
      </c>
      <c r="N67" s="39">
        <v>0</v>
      </c>
      <c r="O67" s="40">
        <v>0</v>
      </c>
    </row>
    <row r="68" spans="1:15">
      <c r="A68" s="47"/>
      <c r="B68" s="46"/>
      <c r="C68" s="41" t="s">
        <v>69</v>
      </c>
      <c r="D68" s="38">
        <v>0</v>
      </c>
      <c r="E68" s="39">
        <v>0</v>
      </c>
      <c r="F68" s="39">
        <v>16.3577936681098</v>
      </c>
      <c r="G68" s="39">
        <v>24.822793608729548</v>
      </c>
      <c r="H68" s="39">
        <v>0</v>
      </c>
      <c r="I68" s="39">
        <v>0</v>
      </c>
      <c r="J68" s="39">
        <v>0</v>
      </c>
      <c r="K68" s="39">
        <v>12.0055</v>
      </c>
      <c r="L68" s="39">
        <v>0</v>
      </c>
      <c r="M68" s="39">
        <v>0</v>
      </c>
      <c r="N68" s="39">
        <v>0</v>
      </c>
      <c r="O68" s="40">
        <v>0</v>
      </c>
    </row>
    <row r="69" spans="1:15">
      <c r="A69" s="47"/>
      <c r="B69" s="46"/>
      <c r="C69" s="48" t="s">
        <v>70</v>
      </c>
      <c r="D69" s="42">
        <v>0</v>
      </c>
      <c r="E69" s="43">
        <v>19.506599999999999</v>
      </c>
      <c r="F69" s="43">
        <v>18.934802600047554</v>
      </c>
      <c r="G69" s="43">
        <v>28.493925676889521</v>
      </c>
      <c r="H69" s="43">
        <v>11.736971779141104</v>
      </c>
      <c r="I69" s="43">
        <v>0</v>
      </c>
      <c r="J69" s="43">
        <v>0</v>
      </c>
      <c r="K69" s="43">
        <v>0</v>
      </c>
      <c r="L69" s="43">
        <v>4.9444999999999997</v>
      </c>
      <c r="M69" s="43">
        <v>0</v>
      </c>
      <c r="N69" s="43">
        <v>0</v>
      </c>
      <c r="O69" s="44">
        <v>0</v>
      </c>
    </row>
    <row r="70" spans="1:15" ht="6.75" customHeight="1"/>
    <row r="71" spans="1:15">
      <c r="B71" s="49"/>
      <c r="C71" s="174" t="s">
        <v>92</v>
      </c>
      <c r="D71" s="174"/>
      <c r="E71" s="174"/>
      <c r="F71" s="174"/>
      <c r="G71" s="174"/>
      <c r="H71" s="174"/>
      <c r="I71" s="174"/>
      <c r="J71" s="174"/>
      <c r="K71" s="174"/>
      <c r="M71" s="175" t="s">
        <v>71</v>
      </c>
      <c r="N71" s="175"/>
      <c r="O71" s="175"/>
    </row>
    <row r="72" spans="1:15">
      <c r="B72" s="50"/>
      <c r="C72" s="203" t="s">
        <v>0</v>
      </c>
      <c r="D72" s="203"/>
      <c r="E72" s="203" t="s">
        <v>9</v>
      </c>
      <c r="F72" s="203"/>
      <c r="G72" s="203" t="s">
        <v>8</v>
      </c>
      <c r="H72" s="203"/>
      <c r="I72" s="204" t="s">
        <v>1</v>
      </c>
      <c r="J72" s="204"/>
      <c r="K72" s="204"/>
      <c r="M72" s="193" t="s">
        <v>72</v>
      </c>
      <c r="N72" s="51" t="s">
        <v>0</v>
      </c>
      <c r="O72" s="51" t="s">
        <v>1</v>
      </c>
    </row>
    <row r="73" spans="1:15">
      <c r="B73" s="50"/>
      <c r="C73" s="195">
        <v>3.49</v>
      </c>
      <c r="D73" s="196"/>
      <c r="E73" s="195">
        <v>0.01</v>
      </c>
      <c r="F73" s="196"/>
      <c r="G73" s="197">
        <v>0.01</v>
      </c>
      <c r="H73" s="198"/>
      <c r="I73" s="195">
        <v>0.28000000000000003</v>
      </c>
      <c r="J73" s="199"/>
      <c r="K73" s="196"/>
      <c r="M73" s="194"/>
      <c r="N73" s="52">
        <v>3.5611000000000002</v>
      </c>
      <c r="O73" s="52">
        <v>0</v>
      </c>
    </row>
    <row r="74" spans="1:15">
      <c r="B74" s="50"/>
      <c r="C74" s="200" t="s">
        <v>73</v>
      </c>
      <c r="D74" s="201"/>
      <c r="E74" s="201"/>
      <c r="F74" s="201"/>
      <c r="G74" s="201"/>
      <c r="H74" s="201"/>
      <c r="I74" s="201"/>
      <c r="J74" s="201"/>
      <c r="K74" s="202"/>
      <c r="M74" s="53"/>
      <c r="N74" s="54"/>
      <c r="O74" s="55"/>
    </row>
    <row r="75" spans="1:15">
      <c r="B75" s="50"/>
      <c r="C75" s="56" t="s">
        <v>74</v>
      </c>
      <c r="D75" s="57"/>
      <c r="E75" s="58"/>
      <c r="F75" s="58"/>
      <c r="G75" s="58"/>
      <c r="H75" s="58"/>
      <c r="I75" s="58"/>
      <c r="J75" s="58"/>
      <c r="K75" s="58"/>
    </row>
    <row r="76" spans="1:15">
      <c r="B76" s="50"/>
      <c r="C76" s="59" t="s">
        <v>75</v>
      </c>
      <c r="D76" s="58"/>
      <c r="E76" s="58"/>
      <c r="F76" s="58"/>
      <c r="G76" s="58"/>
      <c r="H76" s="58"/>
      <c r="I76" s="58"/>
      <c r="J76" s="58"/>
      <c r="K76" s="58"/>
      <c r="N76" s="60"/>
      <c r="O76" s="60"/>
    </row>
    <row r="77" spans="1:15">
      <c r="B77" s="50"/>
      <c r="C77" s="49"/>
      <c r="D77" s="49"/>
      <c r="E77" s="49"/>
      <c r="F77" s="49"/>
      <c r="G77" s="49"/>
      <c r="H77" s="49"/>
      <c r="I77" s="49"/>
      <c r="J77" s="49"/>
      <c r="K77" s="49"/>
    </row>
    <row r="78" spans="1:15">
      <c r="B78" s="50"/>
      <c r="C78" s="49"/>
      <c r="D78" s="49"/>
      <c r="E78" s="49"/>
      <c r="F78" s="49"/>
      <c r="G78" s="49"/>
      <c r="H78" s="49"/>
      <c r="I78" s="49"/>
      <c r="J78" s="49"/>
      <c r="K78" s="49"/>
    </row>
    <row r="79" spans="1:15">
      <c r="C79" s="49"/>
      <c r="D79" s="49"/>
      <c r="E79" s="49"/>
      <c r="F79" s="49"/>
      <c r="G79" s="49"/>
      <c r="H79" s="49"/>
      <c r="I79" s="49"/>
      <c r="J79" s="50"/>
      <c r="K79" s="50"/>
    </row>
    <row r="80" spans="1:15">
      <c r="C80" s="49"/>
      <c r="D80" s="49"/>
      <c r="E80" s="49"/>
      <c r="F80" s="49"/>
      <c r="G80" s="49"/>
      <c r="H80" s="49"/>
      <c r="I80" s="49"/>
      <c r="J80" s="49"/>
      <c r="K80" s="49"/>
    </row>
    <row r="81" spans="3:14">
      <c r="C81" s="49"/>
      <c r="D81" s="50"/>
      <c r="E81" s="49"/>
      <c r="F81" s="50"/>
      <c r="G81" s="49"/>
      <c r="H81" s="49"/>
      <c r="I81" s="49"/>
      <c r="M81" s="4"/>
      <c r="N81" s="4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Q8:X8"/>
    <mergeCell ref="D9:O9"/>
    <mergeCell ref="C10:O10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B91"/>
  <sheetViews>
    <sheetView showZeros="0" tabSelected="1" topLeftCell="A55" zoomScale="140" zoomScaleNormal="140" workbookViewId="0">
      <selection activeCell="H87" sqref="H87"/>
    </sheetView>
  </sheetViews>
  <sheetFormatPr baseColWidth="10" defaultColWidth="11.42578125" defaultRowHeight="12"/>
  <cols>
    <col min="1" max="1" width="5.28515625" style="50" customWidth="1"/>
    <col min="2" max="2" width="14" style="50" customWidth="1"/>
    <col min="3" max="4" width="4.28515625" style="50" customWidth="1"/>
    <col min="5" max="5" width="4.140625" style="50" customWidth="1"/>
    <col min="6" max="23" width="4.28515625" style="50" customWidth="1"/>
    <col min="24" max="24" width="5.5703125" style="50" customWidth="1"/>
    <col min="25" max="16384" width="11.42578125" style="50"/>
  </cols>
  <sheetData>
    <row r="1" spans="1:41" s="63" customFormat="1" ht="15">
      <c r="A1" s="61"/>
      <c r="B1" s="62"/>
      <c r="Q1" s="64"/>
      <c r="R1" s="65"/>
      <c r="S1" s="65"/>
      <c r="T1" s="64"/>
      <c r="U1" s="64"/>
      <c r="V1" s="64"/>
      <c r="W1" s="64"/>
      <c r="X1" s="65"/>
    </row>
    <row r="2" spans="1:41" s="63" customFormat="1" ht="11.25"/>
    <row r="3" spans="1:41" s="63" customFormat="1" ht="11.25"/>
    <row r="4" spans="1:41" s="63" customFormat="1" ht="11.25">
      <c r="A4" s="6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41" s="63" customFormat="1" ht="11.25">
      <c r="C5" s="66"/>
      <c r="L5" s="66"/>
    </row>
    <row r="6" spans="1:41" s="63" customFormat="1" ht="11.25">
      <c r="A6" s="61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41" s="63" customFormat="1" ht="11.25">
      <c r="A7" s="61"/>
      <c r="C7" s="66"/>
      <c r="L7" s="66"/>
    </row>
    <row r="8" spans="1:41">
      <c r="A8" s="67"/>
      <c r="L8" s="68"/>
    </row>
    <row r="9" spans="1:41" ht="16.5" customHeight="1">
      <c r="B9" s="69"/>
      <c r="C9" s="205" t="s">
        <v>2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7"/>
    </row>
    <row r="10" spans="1:41" ht="15" customHeight="1">
      <c r="B10" s="70"/>
      <c r="C10" s="208" t="s">
        <v>76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10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</row>
    <row r="11" spans="1:41" ht="12" customHeight="1">
      <c r="B11" s="72"/>
      <c r="C11" s="211" t="s">
        <v>90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3"/>
      <c r="X11" s="71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</row>
    <row r="12" spans="1:41" ht="12.75" customHeight="1">
      <c r="B12" s="73"/>
      <c r="C12" s="215" t="s">
        <v>77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7"/>
      <c r="X12" s="71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</row>
    <row r="13" spans="1:41" ht="3.75" customHeight="1">
      <c r="B13" s="76"/>
      <c r="C13" s="77"/>
      <c r="D13" s="78"/>
      <c r="E13" s="79"/>
      <c r="F13" s="79"/>
      <c r="G13" s="79"/>
      <c r="H13" s="79"/>
      <c r="I13" s="79"/>
      <c r="J13" s="79"/>
      <c r="K13" s="79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</row>
    <row r="14" spans="1:41" ht="8.4499999999999993" customHeight="1">
      <c r="B14" s="236" t="s">
        <v>5</v>
      </c>
      <c r="C14" s="221" t="s">
        <v>6</v>
      </c>
      <c r="D14" s="237"/>
      <c r="E14" s="237"/>
      <c r="F14" s="237"/>
      <c r="G14" s="237"/>
      <c r="H14" s="237"/>
      <c r="I14" s="237"/>
      <c r="J14" s="237"/>
      <c r="K14" s="219"/>
      <c r="L14" s="238" t="s">
        <v>7</v>
      </c>
      <c r="M14" s="239"/>
      <c r="N14" s="239"/>
      <c r="O14" s="239"/>
      <c r="P14" s="239"/>
      <c r="Q14" s="239"/>
      <c r="R14" s="239"/>
      <c r="S14" s="239"/>
      <c r="T14" s="239"/>
      <c r="U14" s="80" t="s">
        <v>8</v>
      </c>
      <c r="V14" s="81" t="s">
        <v>9</v>
      </c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</row>
    <row r="15" spans="1:41" ht="8.4499999999999993" customHeight="1">
      <c r="B15" s="236"/>
      <c r="C15" s="218" t="s">
        <v>78</v>
      </c>
      <c r="D15" s="220" t="s">
        <v>79</v>
      </c>
      <c r="E15" s="220"/>
      <c r="F15" s="220"/>
      <c r="G15" s="220"/>
      <c r="H15" s="220"/>
      <c r="I15" s="220"/>
      <c r="J15" s="220"/>
      <c r="K15" s="220"/>
      <c r="L15" s="218" t="s">
        <v>78</v>
      </c>
      <c r="M15" s="220" t="s">
        <v>79</v>
      </c>
      <c r="N15" s="220"/>
      <c r="O15" s="220"/>
      <c r="P15" s="220"/>
      <c r="Q15" s="220"/>
      <c r="R15" s="220"/>
      <c r="S15" s="220"/>
      <c r="T15" s="221"/>
      <c r="U15" s="222" t="s">
        <v>15</v>
      </c>
      <c r="V15" s="222" t="s">
        <v>15</v>
      </c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75"/>
      <c r="AJ15" s="75"/>
      <c r="AK15" s="75"/>
      <c r="AL15" s="75"/>
      <c r="AM15" s="75"/>
      <c r="AN15" s="75"/>
      <c r="AO15" s="75"/>
    </row>
    <row r="16" spans="1:41" ht="12.75" customHeight="1">
      <c r="B16" s="236"/>
      <c r="C16" s="219"/>
      <c r="D16" s="220"/>
      <c r="E16" s="220"/>
      <c r="F16" s="220"/>
      <c r="G16" s="220"/>
      <c r="H16" s="220"/>
      <c r="I16" s="220"/>
      <c r="J16" s="220"/>
      <c r="K16" s="220"/>
      <c r="L16" s="219"/>
      <c r="M16" s="220"/>
      <c r="N16" s="220"/>
      <c r="O16" s="220"/>
      <c r="P16" s="220"/>
      <c r="Q16" s="220"/>
      <c r="R16" s="220"/>
      <c r="S16" s="220"/>
      <c r="T16" s="221"/>
      <c r="U16" s="220"/>
      <c r="V16" s="220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</row>
    <row r="17" spans="1:54" ht="15.75" customHeight="1" thickBot="1">
      <c r="B17" s="236"/>
      <c r="C17" s="219"/>
      <c r="D17" s="83">
        <v>30</v>
      </c>
      <c r="E17" s="83">
        <v>60</v>
      </c>
      <c r="F17" s="83">
        <v>90</v>
      </c>
      <c r="G17" s="83">
        <v>180</v>
      </c>
      <c r="H17" s="83">
        <v>360</v>
      </c>
      <c r="I17" s="83">
        <v>720</v>
      </c>
      <c r="J17" s="83">
        <v>1080</v>
      </c>
      <c r="K17" s="83" t="s">
        <v>80</v>
      </c>
      <c r="L17" s="219"/>
      <c r="M17" s="83">
        <v>30</v>
      </c>
      <c r="N17" s="83">
        <v>60</v>
      </c>
      <c r="O17" s="83">
        <v>90</v>
      </c>
      <c r="P17" s="83">
        <v>180</v>
      </c>
      <c r="Q17" s="83">
        <v>360</v>
      </c>
      <c r="R17" s="83">
        <v>720</v>
      </c>
      <c r="S17" s="83">
        <v>1080</v>
      </c>
      <c r="T17" s="84" t="s">
        <v>80</v>
      </c>
      <c r="U17" s="223"/>
      <c r="V17" s="220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</row>
    <row r="18" spans="1:54" ht="8.4499999999999993" customHeight="1" thickBot="1">
      <c r="B18" s="85" t="s">
        <v>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7"/>
      <c r="V18" s="86"/>
      <c r="W18" s="88"/>
      <c r="X18" s="88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</row>
    <row r="19" spans="1:54" ht="8.25" customHeight="1">
      <c r="A19" s="90"/>
      <c r="B19" s="91" t="s">
        <v>17</v>
      </c>
      <c r="C19" s="92">
        <v>1.5762882969862262</v>
      </c>
      <c r="D19" s="93">
        <v>0.12745409894345378</v>
      </c>
      <c r="E19" s="93">
        <v>0</v>
      </c>
      <c r="F19" s="93">
        <v>0</v>
      </c>
      <c r="G19" s="93">
        <v>0</v>
      </c>
      <c r="H19" s="93">
        <v>2.9902000000000002</v>
      </c>
      <c r="I19" s="93">
        <v>0</v>
      </c>
      <c r="J19" s="93">
        <v>0</v>
      </c>
      <c r="K19" s="93">
        <v>4.3158111111111115</v>
      </c>
      <c r="L19" s="93">
        <v>0.01</v>
      </c>
      <c r="M19" s="93">
        <v>0.01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4">
        <v>0</v>
      </c>
      <c r="W19" s="95"/>
      <c r="X19" s="96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</row>
    <row r="20" spans="1:54" ht="8.25" customHeight="1">
      <c r="A20" s="90"/>
      <c r="B20" s="97" t="s">
        <v>18</v>
      </c>
      <c r="C20" s="98">
        <v>0.35029189355671969</v>
      </c>
      <c r="D20" s="99">
        <v>0.05</v>
      </c>
      <c r="E20" s="99">
        <v>0</v>
      </c>
      <c r="F20" s="99">
        <v>0</v>
      </c>
      <c r="G20" s="99">
        <v>3.53</v>
      </c>
      <c r="H20" s="99">
        <v>0</v>
      </c>
      <c r="I20" s="99">
        <v>4.0945972564192754</v>
      </c>
      <c r="J20" s="99">
        <v>0</v>
      </c>
      <c r="K20" s="99">
        <v>0</v>
      </c>
      <c r="L20" s="99">
        <v>0</v>
      </c>
      <c r="M20" s="99">
        <v>0.01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100">
        <v>0</v>
      </c>
      <c r="W20" s="95"/>
      <c r="X20" s="96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</row>
    <row r="21" spans="1:54" ht="8.25" customHeight="1">
      <c r="A21" s="90"/>
      <c r="B21" s="101" t="s">
        <v>19</v>
      </c>
      <c r="C21" s="98">
        <v>2.0183999999999997</v>
      </c>
      <c r="D21" s="99">
        <v>0.18009999999999998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3.4674902828312577E-4</v>
      </c>
      <c r="M21" s="99">
        <v>6.1274300434565852E-3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100">
        <v>0</v>
      </c>
      <c r="W21" s="95"/>
      <c r="X21" s="96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</row>
    <row r="22" spans="1:54" ht="8.25" customHeight="1">
      <c r="A22" s="90"/>
      <c r="B22" s="101" t="s">
        <v>20</v>
      </c>
      <c r="C22" s="98">
        <v>2.5367772318619898E-2</v>
      </c>
      <c r="D22" s="99">
        <v>1.3622181426529498E-2</v>
      </c>
      <c r="E22" s="99">
        <v>0</v>
      </c>
      <c r="F22" s="99">
        <v>0.2001</v>
      </c>
      <c r="G22" s="99">
        <v>0</v>
      </c>
      <c r="H22" s="99">
        <v>0.35592132399943871</v>
      </c>
      <c r="I22" s="99">
        <v>0</v>
      </c>
      <c r="J22" s="99">
        <v>0</v>
      </c>
      <c r="K22" s="99">
        <v>0</v>
      </c>
      <c r="L22" s="99">
        <v>0.01</v>
      </c>
      <c r="M22" s="99">
        <v>0.01</v>
      </c>
      <c r="N22" s="99">
        <v>0</v>
      </c>
      <c r="O22" s="99">
        <v>0</v>
      </c>
      <c r="P22" s="99">
        <v>0.06</v>
      </c>
      <c r="Q22" s="99">
        <v>0.12</v>
      </c>
      <c r="R22" s="99">
        <v>0</v>
      </c>
      <c r="S22" s="99">
        <v>0</v>
      </c>
      <c r="T22" s="99">
        <v>0</v>
      </c>
      <c r="U22" s="99">
        <v>0</v>
      </c>
      <c r="V22" s="100">
        <v>0</v>
      </c>
      <c r="W22" s="95"/>
      <c r="X22" s="96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</row>
    <row r="23" spans="1:54" ht="8.25" customHeight="1">
      <c r="A23" s="90"/>
      <c r="B23" s="101" t="s">
        <v>21</v>
      </c>
      <c r="C23" s="98">
        <v>0.20020000000000002</v>
      </c>
      <c r="D23" s="99">
        <v>6.7856793239299176E-2</v>
      </c>
      <c r="E23" s="99">
        <v>0</v>
      </c>
      <c r="F23" s="99">
        <v>0</v>
      </c>
      <c r="G23" s="99">
        <v>1.5056</v>
      </c>
      <c r="H23" s="99">
        <v>1.25</v>
      </c>
      <c r="I23" s="99">
        <v>1.25</v>
      </c>
      <c r="J23" s="99">
        <v>0</v>
      </c>
      <c r="K23" s="99">
        <v>0</v>
      </c>
      <c r="L23" s="99">
        <v>1.0000000000000002E-2</v>
      </c>
      <c r="M23" s="99">
        <v>9.9999999999999985E-3</v>
      </c>
      <c r="N23" s="99">
        <v>0</v>
      </c>
      <c r="O23" s="99">
        <v>0</v>
      </c>
      <c r="P23" s="99">
        <v>0</v>
      </c>
      <c r="Q23" s="99">
        <v>0</v>
      </c>
      <c r="R23" s="99">
        <v>0.14000000000000001</v>
      </c>
      <c r="S23" s="99">
        <v>0</v>
      </c>
      <c r="T23" s="99">
        <v>0</v>
      </c>
      <c r="U23" s="99">
        <v>0</v>
      </c>
      <c r="V23" s="100">
        <v>0</v>
      </c>
      <c r="W23" s="95"/>
      <c r="X23" s="96"/>
    </row>
    <row r="24" spans="1:54" ht="8.25" customHeight="1">
      <c r="A24" s="90"/>
      <c r="B24" s="101" t="s">
        <v>22</v>
      </c>
      <c r="C24" s="98">
        <v>3.0138537314844909</v>
      </c>
      <c r="D24" s="99">
        <v>0.18010000000000001</v>
      </c>
      <c r="E24" s="99">
        <v>0</v>
      </c>
      <c r="F24" s="99">
        <v>1.2054</v>
      </c>
      <c r="G24" s="99">
        <v>0</v>
      </c>
      <c r="H24" s="99">
        <v>0</v>
      </c>
      <c r="I24" s="99">
        <v>3.8978999999999999</v>
      </c>
      <c r="J24" s="99">
        <v>4.0190000000000001</v>
      </c>
      <c r="K24" s="99">
        <v>0</v>
      </c>
      <c r="L24" s="99">
        <v>9.9999999999999985E-3</v>
      </c>
      <c r="M24" s="99">
        <v>0.01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100">
        <v>0</v>
      </c>
      <c r="W24" s="95"/>
      <c r="X24" s="96"/>
    </row>
    <row r="25" spans="1:54" ht="8.25" customHeight="1">
      <c r="A25" s="90"/>
      <c r="B25" s="101" t="s">
        <v>23</v>
      </c>
      <c r="C25" s="98">
        <v>2</v>
      </c>
      <c r="D25" s="99">
        <v>0.26678324897137279</v>
      </c>
      <c r="E25" s="99">
        <v>0</v>
      </c>
      <c r="F25" s="99">
        <v>0</v>
      </c>
      <c r="G25" s="99">
        <v>0</v>
      </c>
      <c r="H25" s="99">
        <v>3.0312999999999999</v>
      </c>
      <c r="I25" s="99">
        <v>0</v>
      </c>
      <c r="J25" s="99">
        <v>0</v>
      </c>
      <c r="K25" s="99">
        <v>0</v>
      </c>
      <c r="L25" s="99">
        <v>0.01</v>
      </c>
      <c r="M25" s="99">
        <v>6.9126057677667552E-3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100">
        <v>0</v>
      </c>
      <c r="W25" s="95"/>
      <c r="X25" s="96"/>
    </row>
    <row r="26" spans="1:54" ht="8.25" customHeight="1">
      <c r="A26" s="90"/>
      <c r="B26" s="101" t="s">
        <v>24</v>
      </c>
      <c r="C26" s="98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5.0099999999999999E-2</v>
      </c>
      <c r="M26" s="99">
        <v>0.05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100">
        <v>0</v>
      </c>
      <c r="W26" s="95"/>
      <c r="X26" s="96"/>
    </row>
    <row r="27" spans="1:54" ht="8.25" customHeight="1" thickBot="1">
      <c r="A27" s="90"/>
      <c r="B27" s="102" t="s">
        <v>25</v>
      </c>
      <c r="C27" s="103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5">
        <v>0</v>
      </c>
      <c r="W27" s="95"/>
    </row>
    <row r="28" spans="1:54" ht="8.25" customHeight="1">
      <c r="A28" s="90"/>
      <c r="B28" s="106" t="s">
        <v>81</v>
      </c>
      <c r="C28" s="107">
        <v>3.0138537314844909</v>
      </c>
      <c r="D28" s="108">
        <v>0.26678324897137279</v>
      </c>
      <c r="E28" s="108">
        <v>0</v>
      </c>
      <c r="F28" s="108">
        <v>1.2054</v>
      </c>
      <c r="G28" s="108">
        <v>3.53</v>
      </c>
      <c r="H28" s="108">
        <v>3.0312999999999999</v>
      </c>
      <c r="I28" s="108">
        <v>4.0945972564192754</v>
      </c>
      <c r="J28" s="108">
        <v>4.0190000000000001</v>
      </c>
      <c r="K28" s="108">
        <v>4.3158111111111115</v>
      </c>
      <c r="L28" s="108">
        <v>5.0099999999999999E-2</v>
      </c>
      <c r="M28" s="108">
        <v>0.05</v>
      </c>
      <c r="N28" s="108">
        <v>0</v>
      </c>
      <c r="O28" s="108">
        <v>0</v>
      </c>
      <c r="P28" s="108">
        <v>0.06</v>
      </c>
      <c r="Q28" s="108">
        <v>0.12</v>
      </c>
      <c r="R28" s="108">
        <v>0.14000000000000001</v>
      </c>
      <c r="S28" s="108">
        <v>0</v>
      </c>
      <c r="T28" s="108">
        <v>0</v>
      </c>
      <c r="U28" s="108">
        <v>0</v>
      </c>
      <c r="V28" s="109">
        <v>0</v>
      </c>
      <c r="W28" s="95"/>
    </row>
    <row r="29" spans="1:54" ht="8.25" customHeight="1" thickBot="1">
      <c r="A29" s="90"/>
      <c r="B29" s="110" t="s">
        <v>82</v>
      </c>
      <c r="C29" s="111">
        <v>2.5367772318619898E-2</v>
      </c>
      <c r="D29" s="112">
        <v>1.3622181426529498E-2</v>
      </c>
      <c r="E29" s="112">
        <v>0</v>
      </c>
      <c r="F29" s="112">
        <v>0.2001</v>
      </c>
      <c r="G29" s="112">
        <v>1.5056</v>
      </c>
      <c r="H29" s="112">
        <v>0.35592132399943871</v>
      </c>
      <c r="I29" s="112">
        <v>1.25</v>
      </c>
      <c r="J29" s="112">
        <v>4.0190000000000001</v>
      </c>
      <c r="K29" s="112">
        <v>4.3158111111111115</v>
      </c>
      <c r="L29" s="112">
        <v>3.4674902828312577E-4</v>
      </c>
      <c r="M29" s="112">
        <v>6.1274300434565852E-3</v>
      </c>
      <c r="N29" s="112">
        <v>0</v>
      </c>
      <c r="O29" s="112">
        <v>0</v>
      </c>
      <c r="P29" s="112">
        <v>0.06</v>
      </c>
      <c r="Q29" s="112">
        <v>0.12</v>
      </c>
      <c r="R29" s="112">
        <v>0.14000000000000001</v>
      </c>
      <c r="S29" s="112">
        <v>0</v>
      </c>
      <c r="T29" s="112">
        <v>0</v>
      </c>
      <c r="U29" s="112">
        <v>0</v>
      </c>
      <c r="V29" s="113">
        <v>0</v>
      </c>
      <c r="W29" s="114"/>
    </row>
    <row r="30" spans="1:54" ht="7.5" customHeight="1" thickBot="1">
      <c r="A30" s="90"/>
      <c r="B30" s="115" t="s">
        <v>26</v>
      </c>
      <c r="C30" s="116" t="s">
        <v>91</v>
      </c>
      <c r="D30" s="116" t="s">
        <v>91</v>
      </c>
      <c r="E30" s="116" t="s">
        <v>91</v>
      </c>
      <c r="F30" s="116" t="s">
        <v>91</v>
      </c>
      <c r="G30" s="116" t="s">
        <v>91</v>
      </c>
      <c r="H30" s="116" t="s">
        <v>91</v>
      </c>
      <c r="I30" s="116" t="s">
        <v>91</v>
      </c>
      <c r="J30" s="116" t="s">
        <v>91</v>
      </c>
      <c r="K30" s="116" t="s">
        <v>91</v>
      </c>
      <c r="L30" s="116" t="s">
        <v>91</v>
      </c>
      <c r="M30" s="116" t="s">
        <v>91</v>
      </c>
      <c r="N30" s="116" t="s">
        <v>91</v>
      </c>
      <c r="O30" s="116" t="s">
        <v>91</v>
      </c>
      <c r="P30" s="116" t="s">
        <v>91</v>
      </c>
      <c r="Q30" s="116" t="s">
        <v>91</v>
      </c>
      <c r="R30" s="116" t="s">
        <v>91</v>
      </c>
      <c r="S30" s="116" t="s">
        <v>91</v>
      </c>
      <c r="T30" s="117" t="s">
        <v>91</v>
      </c>
      <c r="U30" s="117" t="s">
        <v>91</v>
      </c>
      <c r="V30" s="116" t="s">
        <v>91</v>
      </c>
      <c r="W30" s="49"/>
      <c r="X30" s="49"/>
      <c r="Y30" s="49"/>
      <c r="Z30" s="49"/>
      <c r="AA30" s="49"/>
    </row>
    <row r="31" spans="1:54" ht="8.25" customHeight="1">
      <c r="A31" s="90"/>
      <c r="B31" s="118" t="s">
        <v>27</v>
      </c>
      <c r="C31" s="92">
        <v>2.4389690058833642</v>
      </c>
      <c r="D31" s="93">
        <v>5.3201460737648268E-2</v>
      </c>
      <c r="E31" s="93">
        <v>0</v>
      </c>
      <c r="F31" s="93">
        <v>1.5085</v>
      </c>
      <c r="G31" s="93">
        <v>3.0225</v>
      </c>
      <c r="H31" s="93">
        <v>3.0999999999999996</v>
      </c>
      <c r="I31" s="93">
        <v>0</v>
      </c>
      <c r="J31" s="93">
        <v>0</v>
      </c>
      <c r="K31" s="93">
        <v>0</v>
      </c>
      <c r="L31" s="93">
        <v>0.01</v>
      </c>
      <c r="M31" s="93">
        <v>9.9999999999999985E-3</v>
      </c>
      <c r="N31" s="93">
        <v>0</v>
      </c>
      <c r="O31" s="93">
        <v>0</v>
      </c>
      <c r="P31" s="93">
        <v>4.9999999999999996E-2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4">
        <v>0</v>
      </c>
      <c r="W31" s="49"/>
      <c r="X31" s="49"/>
      <c r="Y31" s="49"/>
      <c r="Z31" s="49"/>
      <c r="AA31" s="49"/>
    </row>
    <row r="32" spans="1:54" ht="8.25" customHeight="1">
      <c r="A32" s="90"/>
      <c r="B32" s="119" t="s">
        <v>28</v>
      </c>
      <c r="C32" s="98">
        <v>2.0184000000000002</v>
      </c>
      <c r="D32" s="99">
        <v>0.40070000000000006</v>
      </c>
      <c r="E32" s="99">
        <v>1.0042</v>
      </c>
      <c r="F32" s="99">
        <v>2.2181999999999999</v>
      </c>
      <c r="G32" s="99">
        <v>2.8292962550276743</v>
      </c>
      <c r="H32" s="99">
        <v>0</v>
      </c>
      <c r="I32" s="99">
        <v>4.4960967235194618</v>
      </c>
      <c r="J32" s="99">
        <v>0</v>
      </c>
      <c r="K32" s="99">
        <v>0</v>
      </c>
      <c r="L32" s="99">
        <v>0</v>
      </c>
      <c r="M32" s="99">
        <v>0.02</v>
      </c>
      <c r="N32" s="99">
        <v>0</v>
      </c>
      <c r="O32" s="99">
        <v>4.9999999999999996E-2</v>
      </c>
      <c r="P32" s="99">
        <v>0.15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100">
        <v>0</v>
      </c>
      <c r="W32" s="49"/>
      <c r="X32" s="49"/>
      <c r="Y32" s="49"/>
      <c r="Z32" s="49"/>
      <c r="AA32" s="49"/>
    </row>
    <row r="33" spans="1:27" ht="8.25" customHeight="1">
      <c r="A33" s="90"/>
      <c r="B33" s="119" t="s">
        <v>29</v>
      </c>
      <c r="C33" s="98">
        <v>4.0742000000000003</v>
      </c>
      <c r="D33" s="99">
        <v>0.20020000000000002</v>
      </c>
      <c r="E33" s="99">
        <v>0</v>
      </c>
      <c r="F33" s="99">
        <v>0</v>
      </c>
      <c r="G33" s="99">
        <v>0</v>
      </c>
      <c r="H33" s="99">
        <v>0</v>
      </c>
      <c r="I33" s="99">
        <v>5.2861933884297514</v>
      </c>
      <c r="J33" s="99">
        <v>0</v>
      </c>
      <c r="K33" s="99">
        <v>0</v>
      </c>
      <c r="L33" s="99">
        <v>0</v>
      </c>
      <c r="M33" s="99">
        <v>0.1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100">
        <v>0</v>
      </c>
      <c r="W33" s="49"/>
      <c r="X33" s="49"/>
      <c r="Y33" s="49"/>
      <c r="Z33" s="49"/>
      <c r="AA33" s="49"/>
    </row>
    <row r="34" spans="1:27" ht="8.25" customHeight="1">
      <c r="A34" s="90"/>
      <c r="B34" s="119" t="s">
        <v>30</v>
      </c>
      <c r="C34" s="98">
        <v>1.2065999999999999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0">
        <v>0</v>
      </c>
      <c r="W34" s="49"/>
      <c r="X34" s="49"/>
      <c r="Y34" s="49"/>
      <c r="Z34" s="49"/>
      <c r="AA34" s="49"/>
    </row>
    <row r="35" spans="1:27" ht="8.25" customHeight="1">
      <c r="A35" s="90"/>
      <c r="B35" s="119" t="s">
        <v>31</v>
      </c>
      <c r="C35" s="98">
        <v>2.0183999999999997</v>
      </c>
      <c r="D35" s="99">
        <v>0.50109999999999999</v>
      </c>
      <c r="E35" s="99">
        <v>0</v>
      </c>
      <c r="F35" s="99">
        <v>1.2054</v>
      </c>
      <c r="G35" s="99">
        <v>0</v>
      </c>
      <c r="H35" s="99">
        <v>3.5567000000000002</v>
      </c>
      <c r="I35" s="99">
        <v>0</v>
      </c>
      <c r="J35" s="99">
        <v>0</v>
      </c>
      <c r="K35" s="99">
        <v>0</v>
      </c>
      <c r="L35" s="99">
        <v>0</v>
      </c>
      <c r="M35" s="99">
        <v>9.9999999999999992E-2</v>
      </c>
      <c r="N35" s="99">
        <v>0</v>
      </c>
      <c r="O35" s="99">
        <v>0</v>
      </c>
      <c r="P35" s="99">
        <v>0</v>
      </c>
      <c r="Q35" s="99">
        <v>0</v>
      </c>
      <c r="R35" s="99">
        <v>1.4997</v>
      </c>
      <c r="S35" s="99">
        <v>0</v>
      </c>
      <c r="T35" s="99">
        <v>0</v>
      </c>
      <c r="U35" s="99">
        <v>0</v>
      </c>
      <c r="V35" s="100">
        <v>0</v>
      </c>
      <c r="W35" s="49"/>
      <c r="X35" s="49"/>
      <c r="Y35" s="49"/>
      <c r="Z35" s="49"/>
      <c r="AA35" s="49"/>
    </row>
    <row r="36" spans="1:27" ht="8.25" customHeight="1">
      <c r="A36" s="90"/>
      <c r="B36" s="119" t="s">
        <v>32</v>
      </c>
      <c r="C36" s="98">
        <v>2.0184000000000002</v>
      </c>
      <c r="D36" s="99">
        <v>0</v>
      </c>
      <c r="E36" s="99">
        <v>0.75229999999999997</v>
      </c>
      <c r="F36" s="99">
        <v>0</v>
      </c>
      <c r="G36" s="99">
        <v>0</v>
      </c>
      <c r="H36" s="99">
        <v>3</v>
      </c>
      <c r="I36" s="99">
        <v>3.9811999999999999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100">
        <v>0</v>
      </c>
      <c r="W36" s="49"/>
      <c r="X36" s="49"/>
      <c r="Y36" s="49"/>
      <c r="Z36" s="49"/>
      <c r="AA36" s="49"/>
    </row>
    <row r="37" spans="1:27" ht="8.25" customHeight="1">
      <c r="A37" s="90"/>
      <c r="B37" s="119" t="s">
        <v>33</v>
      </c>
      <c r="C37" s="98">
        <v>2.0184000000000002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100">
        <v>0</v>
      </c>
      <c r="W37" s="49"/>
      <c r="X37" s="49"/>
      <c r="Y37" s="49"/>
      <c r="Z37" s="49"/>
      <c r="AA37" s="49"/>
    </row>
    <row r="38" spans="1:27" ht="8.25" customHeight="1" thickBot="1">
      <c r="A38" s="90"/>
      <c r="B38" s="120" t="s">
        <v>34</v>
      </c>
      <c r="C38" s="103">
        <v>0.25019999999999998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5">
        <v>0</v>
      </c>
      <c r="W38" s="49"/>
      <c r="X38" s="49"/>
      <c r="Y38" s="49"/>
      <c r="Z38" s="49"/>
      <c r="AA38" s="49"/>
    </row>
    <row r="39" spans="1:27" ht="8.25" customHeight="1">
      <c r="A39" s="90"/>
      <c r="B39" s="106" t="s">
        <v>81</v>
      </c>
      <c r="C39" s="107">
        <v>4.0742000000000003</v>
      </c>
      <c r="D39" s="108">
        <v>0.50109999999999999</v>
      </c>
      <c r="E39" s="108">
        <v>1.0042</v>
      </c>
      <c r="F39" s="108">
        <v>2.2181999999999999</v>
      </c>
      <c r="G39" s="108">
        <v>3.0225</v>
      </c>
      <c r="H39" s="108">
        <v>3.5567000000000002</v>
      </c>
      <c r="I39" s="108">
        <v>5.2861933884297514</v>
      </c>
      <c r="J39" s="108">
        <v>0</v>
      </c>
      <c r="K39" s="108">
        <v>0</v>
      </c>
      <c r="L39" s="108">
        <v>0.01</v>
      </c>
      <c r="M39" s="108">
        <v>0.1</v>
      </c>
      <c r="N39" s="108">
        <v>0</v>
      </c>
      <c r="O39" s="108">
        <v>4.9999999999999996E-2</v>
      </c>
      <c r="P39" s="108">
        <v>0.15</v>
      </c>
      <c r="Q39" s="108">
        <v>0</v>
      </c>
      <c r="R39" s="108">
        <v>1.4997</v>
      </c>
      <c r="S39" s="108">
        <v>0</v>
      </c>
      <c r="T39" s="108">
        <v>0</v>
      </c>
      <c r="U39" s="108">
        <v>0</v>
      </c>
      <c r="V39" s="109">
        <v>0</v>
      </c>
      <c r="W39" s="49"/>
      <c r="X39" s="49"/>
      <c r="Y39" s="49"/>
      <c r="Z39" s="49"/>
      <c r="AA39" s="49"/>
    </row>
    <row r="40" spans="1:27" ht="8.25" customHeight="1" thickBot="1">
      <c r="A40" s="90"/>
      <c r="B40" s="110" t="s">
        <v>82</v>
      </c>
      <c r="C40" s="112">
        <v>0.25019999999999998</v>
      </c>
      <c r="D40" s="112">
        <v>5.3201460737648268E-2</v>
      </c>
      <c r="E40" s="112">
        <v>0.75229999999999997</v>
      </c>
      <c r="F40" s="112">
        <v>1.2054</v>
      </c>
      <c r="G40" s="112">
        <v>2.8292962550276743</v>
      </c>
      <c r="H40" s="112">
        <v>3</v>
      </c>
      <c r="I40" s="112">
        <v>3.9811999999999999</v>
      </c>
      <c r="J40" s="112">
        <v>0</v>
      </c>
      <c r="K40" s="112">
        <v>0</v>
      </c>
      <c r="L40" s="112">
        <v>0.01</v>
      </c>
      <c r="M40" s="112">
        <v>9.9999999999999985E-3</v>
      </c>
      <c r="N40" s="112">
        <v>0</v>
      </c>
      <c r="O40" s="112">
        <v>4.9999999999999996E-2</v>
      </c>
      <c r="P40" s="112">
        <v>4.9999999999999996E-2</v>
      </c>
      <c r="Q40" s="112">
        <v>0</v>
      </c>
      <c r="R40" s="112">
        <v>1.4997</v>
      </c>
      <c r="S40" s="112">
        <v>0</v>
      </c>
      <c r="T40" s="112">
        <v>0</v>
      </c>
      <c r="U40" s="112">
        <v>0</v>
      </c>
      <c r="V40" s="113">
        <v>0</v>
      </c>
      <c r="W40" s="49"/>
      <c r="X40" s="49"/>
      <c r="Y40" s="49"/>
      <c r="Z40" s="49"/>
      <c r="AA40" s="49"/>
    </row>
    <row r="41" spans="1:27" ht="7.5" customHeight="1" thickBot="1">
      <c r="A41" s="90"/>
      <c r="B41" s="121" t="s">
        <v>35</v>
      </c>
      <c r="C41" s="116" t="s">
        <v>91</v>
      </c>
      <c r="D41" s="116" t="s">
        <v>91</v>
      </c>
      <c r="E41" s="116" t="s">
        <v>91</v>
      </c>
      <c r="F41" s="116" t="s">
        <v>91</v>
      </c>
      <c r="G41" s="116" t="s">
        <v>91</v>
      </c>
      <c r="H41" s="116" t="s">
        <v>91</v>
      </c>
      <c r="I41" s="116" t="s">
        <v>91</v>
      </c>
      <c r="J41" s="116" t="s">
        <v>91</v>
      </c>
      <c r="K41" s="116" t="s">
        <v>91</v>
      </c>
      <c r="L41" s="116" t="s">
        <v>91</v>
      </c>
      <c r="M41" s="116" t="s">
        <v>91</v>
      </c>
      <c r="N41" s="116" t="s">
        <v>91</v>
      </c>
      <c r="O41" s="116" t="s">
        <v>91</v>
      </c>
      <c r="P41" s="116" t="s">
        <v>91</v>
      </c>
      <c r="Q41" s="116" t="s">
        <v>91</v>
      </c>
      <c r="R41" s="116" t="s">
        <v>91</v>
      </c>
      <c r="S41" s="116" t="s">
        <v>91</v>
      </c>
      <c r="T41" s="117" t="s">
        <v>91</v>
      </c>
      <c r="U41" s="117" t="s">
        <v>91</v>
      </c>
      <c r="V41" s="116" t="s">
        <v>91</v>
      </c>
      <c r="W41" s="49"/>
      <c r="X41" s="49"/>
      <c r="Y41" s="49"/>
      <c r="Z41" s="49"/>
      <c r="AA41" s="49"/>
    </row>
    <row r="42" spans="1:27" ht="8.25" customHeight="1">
      <c r="A42" s="90"/>
      <c r="B42" s="118" t="s">
        <v>36</v>
      </c>
      <c r="C42" s="122">
        <v>0.27676227335965164</v>
      </c>
      <c r="D42" s="93">
        <v>0.55140000000000011</v>
      </c>
      <c r="E42" s="93">
        <v>0</v>
      </c>
      <c r="F42" s="93">
        <v>1.4226983720228084</v>
      </c>
      <c r="G42" s="93">
        <v>2.4445117116724906</v>
      </c>
      <c r="H42" s="93">
        <v>3.0098402478287598</v>
      </c>
      <c r="I42" s="93">
        <v>3.4996999999999998</v>
      </c>
      <c r="J42" s="93">
        <v>0</v>
      </c>
      <c r="K42" s="93">
        <v>0</v>
      </c>
      <c r="L42" s="93">
        <v>0.27264697331499671</v>
      </c>
      <c r="M42" s="93">
        <v>0</v>
      </c>
      <c r="N42" s="93">
        <v>0</v>
      </c>
      <c r="O42" s="93">
        <v>0.8024</v>
      </c>
      <c r="P42" s="93">
        <v>0</v>
      </c>
      <c r="Q42" s="93">
        <v>1.5</v>
      </c>
      <c r="R42" s="93">
        <v>0</v>
      </c>
      <c r="S42" s="93">
        <v>2.9561999999999999</v>
      </c>
      <c r="T42" s="93">
        <v>4.3087</v>
      </c>
      <c r="U42" s="93">
        <v>0</v>
      </c>
      <c r="V42" s="94">
        <v>0</v>
      </c>
      <c r="W42" s="49"/>
      <c r="X42" s="49"/>
      <c r="Y42" s="49"/>
      <c r="Z42" s="49"/>
      <c r="AA42" s="49"/>
    </row>
    <row r="43" spans="1:27" ht="8.25" customHeight="1">
      <c r="A43" s="90"/>
      <c r="B43" s="119" t="s">
        <v>37</v>
      </c>
      <c r="C43" s="123">
        <v>5.0100000000000006E-2</v>
      </c>
      <c r="D43" s="99">
        <v>0.79339354122276295</v>
      </c>
      <c r="E43" s="99">
        <v>0</v>
      </c>
      <c r="F43" s="99">
        <v>1.8122</v>
      </c>
      <c r="G43" s="99">
        <v>0</v>
      </c>
      <c r="H43" s="99">
        <v>3.5</v>
      </c>
      <c r="I43" s="99">
        <v>3.9933999999999998</v>
      </c>
      <c r="J43" s="99">
        <v>0</v>
      </c>
      <c r="K43" s="99">
        <v>5.6679000000000004</v>
      </c>
      <c r="L43" s="99">
        <v>5.0099999999999999E-2</v>
      </c>
      <c r="M43" s="99">
        <v>0.39394754833398488</v>
      </c>
      <c r="N43" s="99">
        <v>0</v>
      </c>
      <c r="O43" s="99">
        <v>0</v>
      </c>
      <c r="P43" s="99">
        <v>0</v>
      </c>
      <c r="Q43" s="99">
        <v>0</v>
      </c>
      <c r="R43" s="99">
        <v>3.1958000000000002</v>
      </c>
      <c r="S43" s="99">
        <v>0</v>
      </c>
      <c r="T43" s="99">
        <v>0</v>
      </c>
      <c r="U43" s="99">
        <v>0</v>
      </c>
      <c r="V43" s="100">
        <v>0</v>
      </c>
      <c r="W43" s="49"/>
      <c r="X43" s="49"/>
      <c r="Y43" s="49"/>
      <c r="Z43" s="49"/>
      <c r="AA43" s="49"/>
    </row>
    <row r="44" spans="1:27" ht="8.25" customHeight="1">
      <c r="A44" s="90"/>
      <c r="B44" s="119" t="s">
        <v>38</v>
      </c>
      <c r="C44" s="123">
        <v>1.0046999999999999</v>
      </c>
      <c r="D44" s="99">
        <v>0.50109999999999999</v>
      </c>
      <c r="E44" s="99">
        <v>0</v>
      </c>
      <c r="F44" s="99">
        <v>0</v>
      </c>
      <c r="G44" s="99">
        <v>2.0099999999999998</v>
      </c>
      <c r="H44" s="99">
        <v>3</v>
      </c>
      <c r="I44" s="99">
        <v>0</v>
      </c>
      <c r="J44" s="99">
        <v>0</v>
      </c>
      <c r="K44" s="99">
        <v>0</v>
      </c>
      <c r="L44" s="99">
        <v>0</v>
      </c>
      <c r="M44" s="99">
        <v>0.3004</v>
      </c>
      <c r="N44" s="99">
        <v>0</v>
      </c>
      <c r="O44" s="99">
        <v>0</v>
      </c>
      <c r="P44" s="99">
        <v>0</v>
      </c>
      <c r="Q44" s="99">
        <v>2.2999999999999998</v>
      </c>
      <c r="R44" s="99">
        <v>0</v>
      </c>
      <c r="S44" s="99">
        <v>3.5567000000000002</v>
      </c>
      <c r="T44" s="99">
        <v>0</v>
      </c>
      <c r="U44" s="99">
        <v>0</v>
      </c>
      <c r="V44" s="100">
        <v>0</v>
      </c>
      <c r="W44" s="49"/>
      <c r="X44" s="49"/>
      <c r="Y44" s="49"/>
      <c r="Z44" s="49"/>
      <c r="AA44" s="49"/>
    </row>
    <row r="45" spans="1:27" ht="8.25" customHeight="1">
      <c r="A45" s="90"/>
      <c r="B45" s="119" t="s">
        <v>39</v>
      </c>
      <c r="C45" s="123">
        <v>9.9999999999999992E-2</v>
      </c>
      <c r="D45" s="99">
        <v>0.3004</v>
      </c>
      <c r="E45" s="99">
        <v>0</v>
      </c>
      <c r="F45" s="99">
        <v>2.0150000000000001</v>
      </c>
      <c r="G45" s="99">
        <v>0</v>
      </c>
      <c r="H45" s="99">
        <v>4.0016000000000007</v>
      </c>
      <c r="I45" s="99">
        <v>0</v>
      </c>
      <c r="J45" s="99">
        <v>0</v>
      </c>
      <c r="K45" s="99">
        <v>6.9841000000000006</v>
      </c>
      <c r="L45" s="99">
        <v>0.1</v>
      </c>
      <c r="M45" s="99">
        <v>0.3004</v>
      </c>
      <c r="N45" s="99">
        <v>0</v>
      </c>
      <c r="O45" s="99">
        <v>0</v>
      </c>
      <c r="P45" s="99">
        <v>0</v>
      </c>
      <c r="Q45" s="99">
        <v>2</v>
      </c>
      <c r="R45" s="99">
        <v>0</v>
      </c>
      <c r="S45" s="99">
        <v>0</v>
      </c>
      <c r="T45" s="99">
        <v>0</v>
      </c>
      <c r="U45" s="99">
        <v>0</v>
      </c>
      <c r="V45" s="100">
        <v>0</v>
      </c>
      <c r="W45" s="49"/>
      <c r="X45" s="49"/>
      <c r="Y45" s="49"/>
      <c r="Z45" s="49"/>
      <c r="AA45" s="49"/>
    </row>
    <row r="46" spans="1:27" ht="8.25" customHeight="1">
      <c r="A46" s="90"/>
      <c r="B46" s="119" t="s">
        <v>40</v>
      </c>
      <c r="C46" s="123">
        <v>0.80289999999999995</v>
      </c>
      <c r="D46" s="99">
        <v>0.80289999999999995</v>
      </c>
      <c r="E46" s="99">
        <v>0</v>
      </c>
      <c r="F46" s="99">
        <v>0</v>
      </c>
      <c r="G46" s="99">
        <v>0</v>
      </c>
      <c r="H46" s="99">
        <v>2.99</v>
      </c>
      <c r="I46" s="99">
        <v>0</v>
      </c>
      <c r="J46" s="99">
        <v>0</v>
      </c>
      <c r="K46" s="99">
        <v>0</v>
      </c>
      <c r="L46" s="99">
        <v>0</v>
      </c>
      <c r="M46" s="99">
        <v>0.80290000000000006</v>
      </c>
      <c r="N46" s="99">
        <v>0</v>
      </c>
      <c r="O46" s="99">
        <v>0</v>
      </c>
      <c r="P46" s="99">
        <v>1.8081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100">
        <v>0</v>
      </c>
      <c r="W46" s="49"/>
      <c r="X46" s="49"/>
      <c r="Y46" s="49"/>
      <c r="Z46" s="49"/>
      <c r="AA46" s="49"/>
    </row>
    <row r="47" spans="1:27" ht="8.25" customHeight="1">
      <c r="A47" s="90"/>
      <c r="B47" s="119" t="s">
        <v>41</v>
      </c>
      <c r="C47" s="123">
        <v>2.0184000000000002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5.1162999999999998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100">
        <v>0</v>
      </c>
      <c r="W47" s="49"/>
      <c r="X47" s="49"/>
      <c r="Y47" s="49"/>
      <c r="Z47" s="49"/>
      <c r="AA47" s="49"/>
    </row>
    <row r="48" spans="1:27" ht="8.25" customHeight="1">
      <c r="A48" s="90"/>
      <c r="B48" s="124" t="s">
        <v>42</v>
      </c>
      <c r="C48" s="123">
        <v>2.2222999999999997</v>
      </c>
      <c r="D48" s="99">
        <v>0.3004</v>
      </c>
      <c r="E48" s="99">
        <v>0</v>
      </c>
      <c r="F48" s="99">
        <v>0</v>
      </c>
      <c r="G48" s="99">
        <v>3.2473999999999998</v>
      </c>
      <c r="H48" s="99">
        <v>0</v>
      </c>
      <c r="I48" s="99">
        <v>5.2942999999999998</v>
      </c>
      <c r="J48" s="99">
        <v>0</v>
      </c>
      <c r="K48" s="99">
        <v>0</v>
      </c>
      <c r="L48" s="99">
        <v>0</v>
      </c>
      <c r="M48" s="99">
        <v>0.10000000000000002</v>
      </c>
      <c r="N48" s="99">
        <v>0</v>
      </c>
      <c r="O48" s="99">
        <v>0</v>
      </c>
      <c r="P48" s="99">
        <v>0</v>
      </c>
      <c r="Q48" s="99">
        <v>3.0417000000000001</v>
      </c>
      <c r="R48" s="99">
        <v>0</v>
      </c>
      <c r="S48" s="99">
        <v>0</v>
      </c>
      <c r="T48" s="99">
        <v>0</v>
      </c>
      <c r="U48" s="99">
        <v>0</v>
      </c>
      <c r="V48" s="100">
        <v>0</v>
      </c>
      <c r="W48" s="49"/>
      <c r="X48" s="49"/>
      <c r="Y48" s="49"/>
      <c r="Z48" s="49"/>
      <c r="AA48" s="49"/>
    </row>
    <row r="49" spans="1:27" ht="8.25" customHeight="1">
      <c r="A49" s="90"/>
      <c r="B49" s="119" t="s">
        <v>43</v>
      </c>
      <c r="C49" s="123">
        <v>3.0417000000000001</v>
      </c>
      <c r="D49" s="99">
        <v>0.25030000000000002</v>
      </c>
      <c r="E49" s="99">
        <v>0</v>
      </c>
      <c r="F49" s="99">
        <v>3.0417000000000001</v>
      </c>
      <c r="G49" s="99">
        <v>4.5939000000000005</v>
      </c>
      <c r="H49" s="99">
        <v>0</v>
      </c>
      <c r="I49" s="99">
        <v>5.1162999999999998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100">
        <v>0</v>
      </c>
      <c r="W49" s="49"/>
      <c r="X49" s="49"/>
      <c r="Y49" s="49"/>
      <c r="Z49" s="49"/>
      <c r="AA49" s="49"/>
    </row>
    <row r="50" spans="1:27" ht="8.25" customHeight="1">
      <c r="A50" s="90"/>
      <c r="B50" s="119" t="s">
        <v>44</v>
      </c>
      <c r="C50" s="123">
        <v>1.0047000000000001</v>
      </c>
      <c r="D50" s="99">
        <v>0.50109999999999999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6.6970999999999998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100">
        <v>0</v>
      </c>
      <c r="W50" s="49"/>
      <c r="X50" s="49"/>
      <c r="Y50" s="49"/>
      <c r="Z50" s="49"/>
      <c r="AA50" s="49"/>
    </row>
    <row r="51" spans="1:27" ht="8.25" customHeight="1">
      <c r="A51" s="90"/>
      <c r="B51" s="119" t="s">
        <v>45</v>
      </c>
      <c r="C51" s="123">
        <v>2.0183999999999993</v>
      </c>
      <c r="D51" s="99">
        <v>0</v>
      </c>
      <c r="E51" s="99">
        <v>0</v>
      </c>
      <c r="F51" s="99">
        <v>2.5287999999999999</v>
      </c>
      <c r="G51" s="99">
        <v>0</v>
      </c>
      <c r="H51" s="99">
        <v>0</v>
      </c>
      <c r="I51" s="99">
        <v>4.5551055125010818</v>
      </c>
      <c r="J51" s="99">
        <v>0</v>
      </c>
      <c r="K51" s="99">
        <v>0</v>
      </c>
      <c r="L51" s="99">
        <v>0.1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100">
        <v>0</v>
      </c>
      <c r="W51" s="49"/>
      <c r="X51" s="49"/>
      <c r="Y51" s="49"/>
      <c r="Z51" s="49"/>
      <c r="AA51" s="49"/>
    </row>
    <row r="52" spans="1:27" ht="8.25" customHeight="1">
      <c r="A52" s="90"/>
      <c r="B52" s="119" t="s">
        <v>46</v>
      </c>
      <c r="C52" s="123">
        <v>2.0184000000000002</v>
      </c>
      <c r="D52" s="99">
        <v>0.30039999999999994</v>
      </c>
      <c r="E52" s="99">
        <v>0</v>
      </c>
      <c r="F52" s="99">
        <v>3.0417000000000005</v>
      </c>
      <c r="G52" s="99">
        <v>0</v>
      </c>
      <c r="H52" s="99">
        <v>0</v>
      </c>
      <c r="I52" s="99">
        <v>0</v>
      </c>
      <c r="J52" s="99">
        <v>0</v>
      </c>
      <c r="K52" s="99">
        <v>6.1678000000000006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100">
        <v>0</v>
      </c>
      <c r="W52" s="49"/>
      <c r="X52" s="49"/>
      <c r="Y52" s="49"/>
      <c r="Z52" s="49"/>
      <c r="AA52" s="49"/>
    </row>
    <row r="53" spans="1:27" ht="8.25" customHeight="1">
      <c r="A53" s="90"/>
      <c r="B53" s="119" t="s">
        <v>47</v>
      </c>
      <c r="C53" s="123">
        <v>2.0183999999999997</v>
      </c>
      <c r="D53" s="99">
        <v>0.85329999999999995</v>
      </c>
      <c r="E53" s="99">
        <v>0</v>
      </c>
      <c r="F53" s="99">
        <v>0</v>
      </c>
      <c r="G53" s="99">
        <v>0</v>
      </c>
      <c r="H53" s="99">
        <v>0</v>
      </c>
      <c r="I53" s="99">
        <v>3.9977999999999998</v>
      </c>
      <c r="J53" s="99">
        <v>0</v>
      </c>
      <c r="K53" s="99">
        <v>0</v>
      </c>
      <c r="L53" s="99">
        <v>5.0099999999999999E-2</v>
      </c>
      <c r="M53" s="99">
        <v>5.0099999999999999E-2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100">
        <v>0</v>
      </c>
      <c r="W53" s="49"/>
      <c r="X53" s="49"/>
      <c r="Y53" s="49"/>
      <c r="Z53" s="49"/>
      <c r="AA53" s="49"/>
    </row>
    <row r="54" spans="1:27" ht="8.25" customHeight="1">
      <c r="A54" s="90"/>
      <c r="B54" s="119" t="s">
        <v>48</v>
      </c>
      <c r="C54" s="123">
        <v>2.0184000000000002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100">
        <v>0</v>
      </c>
      <c r="W54" s="49"/>
      <c r="X54" s="49"/>
      <c r="Y54" s="49"/>
      <c r="Z54" s="49"/>
      <c r="AA54" s="49"/>
    </row>
    <row r="55" spans="1:27" ht="8.25" customHeight="1">
      <c r="A55" s="90"/>
      <c r="B55" s="119" t="s">
        <v>49</v>
      </c>
      <c r="C55" s="123">
        <v>5.0099999999999999E-2</v>
      </c>
      <c r="D55" s="99">
        <v>0.50109999999999999</v>
      </c>
      <c r="E55" s="99">
        <v>0</v>
      </c>
      <c r="F55" s="99">
        <v>0</v>
      </c>
      <c r="G55" s="99">
        <v>3.0417000000000001</v>
      </c>
      <c r="H55" s="99">
        <v>4.5003000000000002</v>
      </c>
      <c r="I55" s="99">
        <v>5.9134000000000002</v>
      </c>
      <c r="J55" s="99">
        <v>6.2855999999999996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100">
        <v>0</v>
      </c>
      <c r="W55" s="49"/>
      <c r="X55" s="49"/>
      <c r="Y55" s="49"/>
      <c r="Z55" s="49"/>
      <c r="AA55" s="49"/>
    </row>
    <row r="56" spans="1:27" ht="8.25" customHeight="1">
      <c r="A56" s="90"/>
      <c r="B56" s="119" t="s">
        <v>50</v>
      </c>
      <c r="C56" s="123">
        <v>1.0046999999999999</v>
      </c>
      <c r="D56" s="99">
        <v>0.70220000000000005</v>
      </c>
      <c r="E56" s="99">
        <v>0</v>
      </c>
      <c r="F56" s="99">
        <v>2.0183999999999997</v>
      </c>
      <c r="G56" s="99">
        <v>0</v>
      </c>
      <c r="H56" s="99">
        <v>6.2735000000000003</v>
      </c>
      <c r="I56" s="99">
        <v>5.9566999999999997</v>
      </c>
      <c r="J56" s="99">
        <v>0</v>
      </c>
      <c r="K56" s="99">
        <v>0</v>
      </c>
      <c r="L56" s="99">
        <v>0</v>
      </c>
      <c r="M56" s="99">
        <v>0.50109999999999999</v>
      </c>
      <c r="N56" s="99">
        <v>0</v>
      </c>
      <c r="O56" s="99">
        <v>0</v>
      </c>
      <c r="P56" s="99">
        <v>0</v>
      </c>
      <c r="Q56" s="99">
        <v>0</v>
      </c>
      <c r="R56" s="99">
        <v>3.0416999999999996</v>
      </c>
      <c r="S56" s="99">
        <v>0</v>
      </c>
      <c r="T56" s="99">
        <v>0</v>
      </c>
      <c r="U56" s="99">
        <v>0</v>
      </c>
      <c r="V56" s="100">
        <v>0</v>
      </c>
      <c r="W56" s="49"/>
      <c r="X56" s="49"/>
      <c r="Y56" s="49"/>
      <c r="Z56" s="49"/>
      <c r="AA56" s="49"/>
    </row>
    <row r="57" spans="1:27" ht="8.25" customHeight="1">
      <c r="A57" s="90"/>
      <c r="B57" s="119" t="s">
        <v>51</v>
      </c>
      <c r="C57" s="123">
        <v>0.20019999999999999</v>
      </c>
      <c r="D57" s="99">
        <v>0.4007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5.0100000000000006E-2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100">
        <v>0</v>
      </c>
      <c r="W57" s="49"/>
      <c r="X57" s="49"/>
      <c r="Y57" s="49"/>
      <c r="Z57" s="49"/>
      <c r="AA57" s="49"/>
    </row>
    <row r="58" spans="1:27" ht="8.25" customHeight="1">
      <c r="A58" s="90"/>
      <c r="B58" s="119" t="s">
        <v>52</v>
      </c>
      <c r="C58" s="123">
        <v>2.0184000000000002</v>
      </c>
      <c r="D58" s="99">
        <v>0.50109999999999999</v>
      </c>
      <c r="E58" s="99">
        <v>0</v>
      </c>
      <c r="F58" s="99">
        <v>0</v>
      </c>
      <c r="G58" s="99">
        <v>3.0225</v>
      </c>
      <c r="H58" s="99">
        <v>0</v>
      </c>
      <c r="I58" s="99">
        <v>6.7707999999999995</v>
      </c>
      <c r="J58" s="99">
        <v>0</v>
      </c>
      <c r="K58" s="99">
        <v>0</v>
      </c>
      <c r="L58" s="99">
        <v>0</v>
      </c>
      <c r="M58" s="99">
        <v>5.0100000000000006E-2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100">
        <v>0</v>
      </c>
      <c r="W58" s="49"/>
      <c r="X58" s="49"/>
      <c r="Y58" s="49"/>
      <c r="Z58" s="49"/>
      <c r="AA58" s="49"/>
    </row>
    <row r="59" spans="1:27" ht="8.25" customHeight="1">
      <c r="A59" s="90"/>
      <c r="B59" s="119" t="s">
        <v>53</v>
      </c>
      <c r="C59" s="123">
        <v>2.0183999999999997</v>
      </c>
      <c r="D59" s="99">
        <v>0.20019999999999999</v>
      </c>
      <c r="E59" s="99">
        <v>0</v>
      </c>
      <c r="F59" s="99">
        <v>1.8122</v>
      </c>
      <c r="G59" s="99">
        <v>0</v>
      </c>
      <c r="H59" s="99">
        <v>4</v>
      </c>
      <c r="I59" s="99">
        <v>0</v>
      </c>
      <c r="J59" s="99">
        <v>0</v>
      </c>
      <c r="K59" s="99">
        <v>0</v>
      </c>
      <c r="L59" s="99">
        <v>0</v>
      </c>
      <c r="M59" s="99">
        <v>9.9999999999999992E-2</v>
      </c>
      <c r="N59" s="99">
        <v>0</v>
      </c>
      <c r="O59" s="99">
        <v>0.90299999999999991</v>
      </c>
      <c r="P59" s="99">
        <v>0</v>
      </c>
      <c r="Q59" s="99">
        <v>1.4</v>
      </c>
      <c r="R59" s="99">
        <v>0</v>
      </c>
      <c r="S59" s="99">
        <v>0</v>
      </c>
      <c r="T59" s="99">
        <v>0</v>
      </c>
      <c r="U59" s="99">
        <v>0</v>
      </c>
      <c r="V59" s="100">
        <v>0</v>
      </c>
      <c r="W59" s="49"/>
      <c r="X59" s="49"/>
      <c r="Y59" s="49"/>
      <c r="Z59" s="49"/>
      <c r="AA59" s="49"/>
    </row>
    <row r="60" spans="1:27" ht="8.25" customHeight="1">
      <c r="A60" s="90"/>
      <c r="B60" s="119" t="s">
        <v>54</v>
      </c>
      <c r="C60" s="123">
        <v>2.0183999999999997</v>
      </c>
      <c r="D60" s="99">
        <v>0.50109999999999999</v>
      </c>
      <c r="E60" s="99">
        <v>0</v>
      </c>
      <c r="F60" s="99">
        <v>0</v>
      </c>
      <c r="G60" s="99">
        <v>0</v>
      </c>
      <c r="H60" s="99">
        <v>6.1677999999999997</v>
      </c>
      <c r="I60" s="99">
        <v>0</v>
      </c>
      <c r="J60" s="99">
        <v>0</v>
      </c>
      <c r="K60" s="99">
        <v>0</v>
      </c>
      <c r="L60" s="99">
        <v>0</v>
      </c>
      <c r="M60" s="99">
        <v>0.10000000000000002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100">
        <v>0</v>
      </c>
      <c r="W60" s="49"/>
      <c r="X60" s="49"/>
      <c r="Y60" s="49"/>
      <c r="Z60" s="49"/>
      <c r="AA60" s="49"/>
    </row>
    <row r="61" spans="1:27" ht="8.25" customHeight="1">
      <c r="A61" s="90"/>
      <c r="B61" s="119" t="s">
        <v>55</v>
      </c>
      <c r="C61" s="123">
        <v>0.5011000000000001</v>
      </c>
      <c r="D61" s="99">
        <v>0.18009999999999998</v>
      </c>
      <c r="E61" s="99">
        <v>0</v>
      </c>
      <c r="F61" s="99">
        <v>0</v>
      </c>
      <c r="G61" s="99">
        <v>0</v>
      </c>
      <c r="H61" s="99">
        <v>4.75</v>
      </c>
      <c r="I61" s="99">
        <v>0</v>
      </c>
      <c r="J61" s="99">
        <v>0</v>
      </c>
      <c r="K61" s="99">
        <v>0</v>
      </c>
      <c r="L61" s="99">
        <v>0</v>
      </c>
      <c r="M61" s="99">
        <v>5.0100000000000006E-2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100">
        <v>0</v>
      </c>
      <c r="W61" s="49"/>
      <c r="X61" s="49"/>
      <c r="Y61" s="49"/>
      <c r="Z61" s="49"/>
      <c r="AA61" s="49"/>
    </row>
    <row r="62" spans="1:27" ht="8.25" customHeight="1">
      <c r="A62" s="90"/>
      <c r="B62" s="119" t="s">
        <v>56</v>
      </c>
      <c r="C62" s="123">
        <v>1</v>
      </c>
      <c r="D62" s="99">
        <v>0.2</v>
      </c>
      <c r="E62" s="99">
        <v>0</v>
      </c>
      <c r="F62" s="99">
        <v>0</v>
      </c>
      <c r="G62" s="99">
        <v>0</v>
      </c>
      <c r="H62" s="99">
        <v>3.2921360571676881</v>
      </c>
      <c r="I62" s="99">
        <v>0</v>
      </c>
      <c r="J62" s="99">
        <v>0</v>
      </c>
      <c r="K62" s="99">
        <v>0</v>
      </c>
      <c r="L62" s="99">
        <v>0.1</v>
      </c>
      <c r="M62" s="99">
        <v>0.2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100">
        <v>0</v>
      </c>
      <c r="W62" s="49"/>
      <c r="X62" s="49"/>
      <c r="Y62" s="49"/>
      <c r="Z62" s="49"/>
      <c r="AA62" s="49"/>
    </row>
    <row r="63" spans="1:27" ht="8.25" customHeight="1">
      <c r="A63" s="90"/>
      <c r="B63" s="119" t="s">
        <v>57</v>
      </c>
      <c r="C63" s="123">
        <v>0.70219999999999994</v>
      </c>
      <c r="D63" s="99">
        <v>0.20019999999999999</v>
      </c>
      <c r="E63" s="99">
        <v>0</v>
      </c>
      <c r="F63" s="99">
        <v>0</v>
      </c>
      <c r="G63" s="99">
        <v>3.5305999999999997</v>
      </c>
      <c r="H63" s="99">
        <v>5</v>
      </c>
      <c r="I63" s="99">
        <v>0</v>
      </c>
      <c r="J63" s="99">
        <v>0</v>
      </c>
      <c r="K63" s="99">
        <v>0</v>
      </c>
      <c r="L63" s="99">
        <v>0</v>
      </c>
      <c r="M63" s="99">
        <v>0.01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100">
        <v>0</v>
      </c>
      <c r="W63" s="49"/>
      <c r="X63" s="49"/>
      <c r="Y63" s="49"/>
      <c r="Z63" s="49"/>
      <c r="AA63" s="49"/>
    </row>
    <row r="64" spans="1:27" ht="8.25" customHeight="1">
      <c r="A64" s="90"/>
      <c r="B64" s="119" t="s">
        <v>58</v>
      </c>
      <c r="C64" s="123">
        <v>0.3004</v>
      </c>
      <c r="D64" s="99">
        <v>0.30039999999999994</v>
      </c>
      <c r="E64" s="99">
        <v>0</v>
      </c>
      <c r="F64" s="99">
        <v>2.5234999999999999</v>
      </c>
      <c r="G64" s="99">
        <v>3.3271999999999995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5.0099999999999999E-2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100">
        <v>0</v>
      </c>
      <c r="W64" s="49"/>
      <c r="X64" s="49"/>
      <c r="Y64" s="49"/>
      <c r="Z64" s="49"/>
      <c r="AA64" s="49"/>
    </row>
    <row r="65" spans="1:27" ht="8.25" customHeight="1">
      <c r="A65" s="90"/>
      <c r="B65" s="119" t="s">
        <v>59</v>
      </c>
      <c r="C65" s="123">
        <v>2.5299999999999998</v>
      </c>
      <c r="D65" s="99">
        <v>0</v>
      </c>
      <c r="E65" s="99">
        <v>0</v>
      </c>
      <c r="F65" s="99">
        <v>3.56</v>
      </c>
      <c r="G65" s="99">
        <v>0</v>
      </c>
      <c r="H65" s="99">
        <v>0</v>
      </c>
      <c r="I65" s="99">
        <v>6.44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100">
        <v>0</v>
      </c>
      <c r="W65" s="49"/>
      <c r="X65" s="49"/>
      <c r="Y65" s="49"/>
      <c r="Z65" s="49"/>
      <c r="AA65" s="49"/>
    </row>
    <row r="66" spans="1:27" ht="8.25" customHeight="1">
      <c r="A66" s="90"/>
      <c r="B66" s="119" t="s">
        <v>60</v>
      </c>
      <c r="C66" s="123">
        <v>2.0183999999999997</v>
      </c>
      <c r="D66" s="99">
        <v>0</v>
      </c>
      <c r="E66" s="99">
        <v>0</v>
      </c>
      <c r="F66" s="99">
        <v>0</v>
      </c>
      <c r="G66" s="99">
        <v>4.5938999999999997</v>
      </c>
      <c r="H66" s="99">
        <v>0</v>
      </c>
      <c r="I66" s="99">
        <v>5.3782000000000005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100">
        <v>0</v>
      </c>
      <c r="W66" s="49"/>
      <c r="X66" s="49"/>
      <c r="Y66" s="49"/>
      <c r="Z66" s="49"/>
      <c r="AA66" s="49"/>
    </row>
    <row r="67" spans="1:27" ht="8.25" customHeight="1" thickBot="1">
      <c r="A67" s="90"/>
      <c r="B67" s="120" t="s">
        <v>61</v>
      </c>
      <c r="C67" s="125">
        <v>2.0183999999999997</v>
      </c>
      <c r="D67" s="104">
        <v>1.0046999999999999</v>
      </c>
      <c r="E67" s="104">
        <v>0</v>
      </c>
      <c r="F67" s="104">
        <v>3.0339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5">
        <v>0</v>
      </c>
      <c r="W67" s="49"/>
      <c r="X67" s="49"/>
      <c r="Y67" s="49"/>
      <c r="Z67" s="49"/>
      <c r="AA67" s="49"/>
    </row>
    <row r="68" spans="1:27" ht="8.25" customHeight="1">
      <c r="A68" s="90"/>
      <c r="B68" s="106" t="s">
        <v>81</v>
      </c>
      <c r="C68" s="107">
        <v>3.0417000000000001</v>
      </c>
      <c r="D68" s="108">
        <v>1.0046999999999999</v>
      </c>
      <c r="E68" s="108">
        <v>0</v>
      </c>
      <c r="F68" s="108">
        <v>3.56</v>
      </c>
      <c r="G68" s="108">
        <v>4.5939000000000005</v>
      </c>
      <c r="H68" s="108">
        <v>6.2735000000000003</v>
      </c>
      <c r="I68" s="108">
        <v>6.7707999999999995</v>
      </c>
      <c r="J68" s="108">
        <v>6.6970999999999998</v>
      </c>
      <c r="K68" s="108">
        <v>6.9841000000000006</v>
      </c>
      <c r="L68" s="108">
        <v>0.27264697331499671</v>
      </c>
      <c r="M68" s="108">
        <v>0.80290000000000006</v>
      </c>
      <c r="N68" s="108">
        <v>0</v>
      </c>
      <c r="O68" s="108">
        <v>0.90299999999999991</v>
      </c>
      <c r="P68" s="108">
        <v>1.8081</v>
      </c>
      <c r="Q68" s="108">
        <v>3.0417000000000001</v>
      </c>
      <c r="R68" s="108">
        <v>3.1958000000000002</v>
      </c>
      <c r="S68" s="108">
        <v>3.5567000000000002</v>
      </c>
      <c r="T68" s="108">
        <v>4.3087</v>
      </c>
      <c r="U68" s="108">
        <v>0</v>
      </c>
      <c r="V68" s="109">
        <v>0</v>
      </c>
      <c r="W68" s="49"/>
      <c r="X68" s="49"/>
      <c r="Y68" s="49"/>
      <c r="Z68" s="49"/>
      <c r="AA68" s="49"/>
    </row>
    <row r="69" spans="1:27" ht="8.25" customHeight="1" thickBot="1">
      <c r="A69" s="90"/>
      <c r="B69" s="110" t="s">
        <v>82</v>
      </c>
      <c r="C69" s="111">
        <v>5.0099999999999999E-2</v>
      </c>
      <c r="D69" s="112">
        <v>0.18009999999999998</v>
      </c>
      <c r="E69" s="112">
        <v>0</v>
      </c>
      <c r="F69" s="112">
        <v>1.4226983720228084</v>
      </c>
      <c r="G69" s="112">
        <v>2.0099999999999998</v>
      </c>
      <c r="H69" s="112">
        <v>2.99</v>
      </c>
      <c r="I69" s="112">
        <v>3.4996999999999998</v>
      </c>
      <c r="J69" s="112">
        <v>6.2855999999999996</v>
      </c>
      <c r="K69" s="112">
        <v>5.6679000000000004</v>
      </c>
      <c r="L69" s="112">
        <v>5.0099999999999999E-2</v>
      </c>
      <c r="M69" s="112">
        <v>0.01</v>
      </c>
      <c r="N69" s="112">
        <v>0</v>
      </c>
      <c r="O69" s="112">
        <v>0.8024</v>
      </c>
      <c r="P69" s="112">
        <v>1.8081</v>
      </c>
      <c r="Q69" s="112">
        <v>1.4</v>
      </c>
      <c r="R69" s="112">
        <v>3.0416999999999996</v>
      </c>
      <c r="S69" s="112">
        <v>2.9561999999999999</v>
      </c>
      <c r="T69" s="112">
        <v>4.3087</v>
      </c>
      <c r="U69" s="112">
        <v>0</v>
      </c>
      <c r="V69" s="113">
        <v>0</v>
      </c>
      <c r="W69" s="49"/>
      <c r="X69" s="49"/>
      <c r="Y69" s="49"/>
      <c r="Z69" s="49"/>
      <c r="AA69" s="49"/>
    </row>
    <row r="70" spans="1:27" ht="9" customHeight="1" thickBot="1">
      <c r="A70" s="90"/>
      <c r="B70" s="121" t="s">
        <v>62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7"/>
      <c r="T70" s="117"/>
      <c r="U70" s="117"/>
      <c r="V70" s="117"/>
      <c r="W70" s="49"/>
      <c r="X70" s="49"/>
      <c r="Y70" s="49"/>
      <c r="Z70" s="49"/>
      <c r="AA70" s="49"/>
    </row>
    <row r="71" spans="1:27" ht="8.25" customHeight="1">
      <c r="A71" s="126"/>
      <c r="B71" s="127" t="s">
        <v>63</v>
      </c>
      <c r="C71" s="92">
        <v>2.0184000000000002</v>
      </c>
      <c r="D71" s="93">
        <v>5.0147839018633365E-2</v>
      </c>
      <c r="E71" s="93">
        <v>0</v>
      </c>
      <c r="F71" s="93">
        <v>1.2054</v>
      </c>
      <c r="G71" s="93">
        <v>1.3279118181424425</v>
      </c>
      <c r="H71" s="93">
        <v>3.679811958670578</v>
      </c>
      <c r="I71" s="93">
        <v>3.9965252758480827</v>
      </c>
      <c r="J71" s="93">
        <v>0</v>
      </c>
      <c r="K71" s="93">
        <v>4.2195</v>
      </c>
      <c r="L71" s="93">
        <v>0.05</v>
      </c>
      <c r="M71" s="93">
        <v>5.000000000000001E-2</v>
      </c>
      <c r="N71" s="93">
        <v>0</v>
      </c>
      <c r="O71" s="93">
        <v>0</v>
      </c>
      <c r="P71" s="93">
        <v>0</v>
      </c>
      <c r="Q71" s="93">
        <v>0</v>
      </c>
      <c r="R71" s="93">
        <v>1.2498</v>
      </c>
      <c r="S71" s="93">
        <v>0</v>
      </c>
      <c r="T71" s="93">
        <v>0</v>
      </c>
      <c r="U71" s="93">
        <v>0</v>
      </c>
      <c r="V71" s="94">
        <v>0</v>
      </c>
      <c r="W71" s="95"/>
    </row>
    <row r="72" spans="1:27" ht="8.25" customHeight="1">
      <c r="A72" s="126"/>
      <c r="B72" s="128" t="s">
        <v>83</v>
      </c>
      <c r="C72" s="98">
        <v>1.1269146037162581</v>
      </c>
      <c r="D72" s="99">
        <v>0.30039999999999994</v>
      </c>
      <c r="E72" s="99">
        <v>0.4007</v>
      </c>
      <c r="F72" s="99">
        <v>0</v>
      </c>
      <c r="G72" s="99">
        <v>1.5078520159053599</v>
      </c>
      <c r="H72" s="99">
        <v>2.9901</v>
      </c>
      <c r="I72" s="99">
        <v>3.4066347967051303</v>
      </c>
      <c r="J72" s="99">
        <v>0</v>
      </c>
      <c r="K72" s="99">
        <v>0</v>
      </c>
      <c r="L72" s="99">
        <v>9.8483950930715575E-2</v>
      </c>
      <c r="M72" s="99">
        <v>4.9999999999999996E-2</v>
      </c>
      <c r="N72" s="99">
        <v>0</v>
      </c>
      <c r="O72" s="99">
        <v>0</v>
      </c>
      <c r="P72" s="99">
        <v>0</v>
      </c>
      <c r="Q72" s="99">
        <v>0.50060000000000004</v>
      </c>
      <c r="R72" s="99">
        <v>0</v>
      </c>
      <c r="S72" s="99">
        <v>0</v>
      </c>
      <c r="T72" s="99">
        <v>0</v>
      </c>
      <c r="U72" s="99">
        <v>0</v>
      </c>
      <c r="V72" s="100">
        <v>0</v>
      </c>
      <c r="W72" s="95"/>
    </row>
    <row r="73" spans="1:27" ht="8.25" customHeight="1">
      <c r="A73" s="126"/>
      <c r="B73" s="129" t="s">
        <v>65</v>
      </c>
      <c r="C73" s="98">
        <v>1.7118326785141253</v>
      </c>
      <c r="D73" s="99">
        <v>0</v>
      </c>
      <c r="E73" s="99">
        <v>0.4007</v>
      </c>
      <c r="F73" s="99">
        <v>1.2057761877754023</v>
      </c>
      <c r="G73" s="99">
        <v>1.5438892429355247</v>
      </c>
      <c r="H73" s="99">
        <v>3.0447667469879516</v>
      </c>
      <c r="I73" s="99">
        <v>4.5502807881138745</v>
      </c>
      <c r="J73" s="99">
        <v>0</v>
      </c>
      <c r="K73" s="99">
        <v>0</v>
      </c>
      <c r="L73" s="99">
        <v>0.68195456693118739</v>
      </c>
      <c r="M73" s="99">
        <v>0</v>
      </c>
      <c r="N73" s="99">
        <v>0</v>
      </c>
      <c r="O73" s="99">
        <v>0</v>
      </c>
      <c r="P73" s="99">
        <v>0</v>
      </c>
      <c r="Q73" s="99">
        <v>1.0001249878699661</v>
      </c>
      <c r="R73" s="99">
        <v>1.3</v>
      </c>
      <c r="S73" s="99">
        <v>0</v>
      </c>
      <c r="T73" s="99">
        <v>2.4375</v>
      </c>
      <c r="U73" s="99">
        <v>0</v>
      </c>
      <c r="V73" s="100">
        <v>0</v>
      </c>
      <c r="W73" s="95"/>
    </row>
    <row r="74" spans="1:27" ht="8.25" customHeight="1">
      <c r="A74" s="126"/>
      <c r="B74" s="130" t="s">
        <v>66</v>
      </c>
      <c r="C74" s="98">
        <v>9.2362593695122466E-2</v>
      </c>
      <c r="D74" s="99">
        <v>0.11345916557047588</v>
      </c>
      <c r="E74" s="99">
        <v>0</v>
      </c>
      <c r="F74" s="99">
        <v>1.2058290780141845</v>
      </c>
      <c r="G74" s="99">
        <v>1.7575999999999998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0.1</v>
      </c>
      <c r="N74" s="99">
        <v>0</v>
      </c>
      <c r="O74" s="99">
        <v>0</v>
      </c>
      <c r="P74" s="99">
        <v>0</v>
      </c>
      <c r="Q74" s="99">
        <v>0</v>
      </c>
      <c r="R74" s="99">
        <v>1.4997153926342808</v>
      </c>
      <c r="S74" s="99">
        <v>0</v>
      </c>
      <c r="T74" s="99">
        <v>0</v>
      </c>
      <c r="U74" s="99">
        <v>0</v>
      </c>
      <c r="V74" s="100">
        <v>0</v>
      </c>
      <c r="W74" s="49"/>
      <c r="X74" s="49"/>
      <c r="Y74" s="49"/>
      <c r="Z74" s="49"/>
      <c r="AA74" s="49"/>
    </row>
    <row r="75" spans="1:27" ht="8.25" customHeight="1">
      <c r="A75" s="126"/>
      <c r="B75" s="130" t="s">
        <v>67</v>
      </c>
      <c r="C75" s="98">
        <v>0.45603208401546375</v>
      </c>
      <c r="D75" s="99">
        <v>2.02</v>
      </c>
      <c r="E75" s="99">
        <v>0</v>
      </c>
      <c r="F75" s="99">
        <v>0</v>
      </c>
      <c r="G75" s="99">
        <v>2.77</v>
      </c>
      <c r="H75" s="99">
        <v>0</v>
      </c>
      <c r="I75" s="99">
        <v>0</v>
      </c>
      <c r="J75" s="99">
        <v>0</v>
      </c>
      <c r="K75" s="99">
        <v>0</v>
      </c>
      <c r="L75" s="99">
        <v>5.1860465116279071E-2</v>
      </c>
      <c r="M75" s="99">
        <v>1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100">
        <v>0</v>
      </c>
      <c r="W75" s="49"/>
      <c r="X75" s="49"/>
      <c r="Y75" s="49"/>
      <c r="Z75" s="49"/>
      <c r="AA75" s="49"/>
    </row>
    <row r="76" spans="1:27" ht="8.25" customHeight="1">
      <c r="A76" s="126"/>
      <c r="B76" s="130" t="s">
        <v>68</v>
      </c>
      <c r="C76" s="98">
        <v>0.4007</v>
      </c>
      <c r="D76" s="99">
        <v>0</v>
      </c>
      <c r="E76" s="99">
        <v>0</v>
      </c>
      <c r="F76" s="99">
        <v>0</v>
      </c>
      <c r="G76" s="99">
        <v>0</v>
      </c>
      <c r="H76" s="99">
        <v>2.8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100">
        <v>0</v>
      </c>
      <c r="W76" s="49"/>
      <c r="X76" s="49"/>
      <c r="Y76" s="49"/>
      <c r="Z76" s="49"/>
      <c r="AA76" s="49"/>
    </row>
    <row r="77" spans="1:27" ht="8.25" customHeight="1">
      <c r="A77" s="126"/>
      <c r="B77" s="130" t="s">
        <v>69</v>
      </c>
      <c r="C77" s="98">
        <v>0.56456721327733217</v>
      </c>
      <c r="D77" s="99">
        <v>0.18010000000000001</v>
      </c>
      <c r="E77" s="99">
        <v>0</v>
      </c>
      <c r="F77" s="99">
        <v>1.2053999999999998</v>
      </c>
      <c r="G77" s="99">
        <v>1.5056</v>
      </c>
      <c r="H77" s="99">
        <v>2.9934153846153846</v>
      </c>
      <c r="I77" s="99">
        <v>4.4908969049520762</v>
      </c>
      <c r="J77" s="99">
        <v>0</v>
      </c>
      <c r="K77" s="99">
        <v>0</v>
      </c>
      <c r="L77" s="99">
        <v>5.0099999999999999E-2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100">
        <v>0</v>
      </c>
      <c r="W77" s="49"/>
      <c r="X77" s="49"/>
      <c r="Y77" s="49"/>
      <c r="Z77" s="49"/>
      <c r="AA77" s="49"/>
    </row>
    <row r="78" spans="1:27" ht="8.25" customHeight="1" thickBot="1">
      <c r="A78" s="126"/>
      <c r="B78" s="131" t="s">
        <v>70</v>
      </c>
      <c r="C78" s="103">
        <v>1.2332580490498801</v>
      </c>
      <c r="D78" s="104">
        <v>0.18</v>
      </c>
      <c r="E78" s="104">
        <v>0.5</v>
      </c>
      <c r="F78" s="104">
        <v>1.21</v>
      </c>
      <c r="G78" s="104">
        <v>1.5100000000000002</v>
      </c>
      <c r="H78" s="104">
        <v>3.01</v>
      </c>
      <c r="I78" s="104">
        <v>3.9967583594141947</v>
      </c>
      <c r="J78" s="104">
        <v>3.98</v>
      </c>
      <c r="K78" s="104">
        <v>0</v>
      </c>
      <c r="L78" s="104">
        <v>3.0314511897900579E-2</v>
      </c>
      <c r="M78" s="104">
        <v>0.05</v>
      </c>
      <c r="N78" s="104">
        <v>0</v>
      </c>
      <c r="O78" s="104">
        <v>0</v>
      </c>
      <c r="P78" s="104">
        <v>0</v>
      </c>
      <c r="Q78" s="104">
        <v>0</v>
      </c>
      <c r="R78" s="104">
        <v>0.7</v>
      </c>
      <c r="S78" s="104">
        <v>0</v>
      </c>
      <c r="T78" s="104">
        <v>0</v>
      </c>
      <c r="U78" s="104">
        <v>0</v>
      </c>
      <c r="V78" s="105">
        <v>0</v>
      </c>
      <c r="W78" s="49"/>
      <c r="X78" s="49"/>
      <c r="Y78" s="49"/>
      <c r="Z78" s="49"/>
      <c r="AA78" s="49"/>
    </row>
    <row r="79" spans="1:27" ht="8.25" customHeight="1">
      <c r="A79" s="90"/>
      <c r="B79" s="106" t="s">
        <v>81</v>
      </c>
      <c r="C79" s="107">
        <v>2.0184000000000002</v>
      </c>
      <c r="D79" s="108">
        <v>2.02</v>
      </c>
      <c r="E79" s="108">
        <v>0.5</v>
      </c>
      <c r="F79" s="108">
        <v>1.21</v>
      </c>
      <c r="G79" s="108">
        <v>2.77</v>
      </c>
      <c r="H79" s="108">
        <v>3.679811958670578</v>
      </c>
      <c r="I79" s="108">
        <v>4.5502807881138745</v>
      </c>
      <c r="J79" s="108">
        <v>3.98</v>
      </c>
      <c r="K79" s="108">
        <v>4.2195</v>
      </c>
      <c r="L79" s="108">
        <v>0.68195456693118739</v>
      </c>
      <c r="M79" s="108">
        <v>1</v>
      </c>
      <c r="N79" s="108">
        <v>0</v>
      </c>
      <c r="O79" s="108">
        <v>0</v>
      </c>
      <c r="P79" s="108">
        <v>0</v>
      </c>
      <c r="Q79" s="108">
        <v>1.0001249878699661</v>
      </c>
      <c r="R79" s="108">
        <v>1.4997153926342808</v>
      </c>
      <c r="S79" s="108">
        <v>0</v>
      </c>
      <c r="T79" s="108">
        <v>2.4375</v>
      </c>
      <c r="U79" s="108">
        <v>0</v>
      </c>
      <c r="V79" s="109">
        <v>0</v>
      </c>
      <c r="W79" s="49"/>
      <c r="X79" s="49"/>
      <c r="Y79" s="49"/>
      <c r="Z79" s="49"/>
      <c r="AA79" s="49"/>
    </row>
    <row r="80" spans="1:27" ht="8.25" customHeight="1" thickBot="1">
      <c r="A80" s="90"/>
      <c r="B80" s="110" t="s">
        <v>82</v>
      </c>
      <c r="C80" s="111">
        <v>9.2362593695122466E-2</v>
      </c>
      <c r="D80" s="112">
        <v>5.0147839018633365E-2</v>
      </c>
      <c r="E80" s="112">
        <v>0.4007</v>
      </c>
      <c r="F80" s="112">
        <v>1.2053999999999998</v>
      </c>
      <c r="G80" s="112">
        <v>1.3279118181424425</v>
      </c>
      <c r="H80" s="112">
        <v>2.8</v>
      </c>
      <c r="I80" s="112">
        <v>3.4066347967051303</v>
      </c>
      <c r="J80" s="112">
        <v>3.98</v>
      </c>
      <c r="K80" s="112">
        <v>4.2195</v>
      </c>
      <c r="L80" s="112">
        <v>3.0314511897900579E-2</v>
      </c>
      <c r="M80" s="112">
        <v>4.9999999999999996E-2</v>
      </c>
      <c r="N80" s="112">
        <v>0</v>
      </c>
      <c r="O80" s="112">
        <v>0</v>
      </c>
      <c r="P80" s="112">
        <v>0</v>
      </c>
      <c r="Q80" s="112">
        <v>0.50060000000000004</v>
      </c>
      <c r="R80" s="112">
        <v>0.7</v>
      </c>
      <c r="S80" s="112">
        <v>0</v>
      </c>
      <c r="T80" s="112">
        <v>2.4375</v>
      </c>
      <c r="U80" s="112">
        <v>0</v>
      </c>
      <c r="V80" s="113">
        <v>0</v>
      </c>
      <c r="W80" s="49"/>
      <c r="X80" s="49"/>
      <c r="Y80" s="49"/>
      <c r="Z80" s="49"/>
      <c r="AA80" s="49"/>
    </row>
    <row r="81" spans="1:27" ht="3.6" customHeight="1">
      <c r="A81" s="90"/>
      <c r="B81" s="132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49"/>
      <c r="X81" s="49"/>
      <c r="Y81" s="49"/>
      <c r="Z81" s="49"/>
      <c r="AA81" s="49"/>
    </row>
    <row r="82" spans="1:27" s="139" customFormat="1" ht="12.75" customHeight="1" thickBot="1">
      <c r="A82" s="134"/>
      <c r="B82" s="135" t="s">
        <v>93</v>
      </c>
      <c r="C82" s="136"/>
      <c r="D82" s="136"/>
      <c r="E82" s="136"/>
      <c r="F82" s="136"/>
      <c r="G82" s="136"/>
      <c r="H82" s="136"/>
      <c r="I82" s="136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8"/>
      <c r="Z82" s="138"/>
      <c r="AA82" s="138"/>
    </row>
    <row r="83" spans="1:27" ht="12" customHeight="1">
      <c r="B83" s="224"/>
      <c r="C83" s="226" t="s">
        <v>6</v>
      </c>
      <c r="D83" s="227"/>
      <c r="E83" s="227"/>
      <c r="F83" s="227"/>
      <c r="G83" s="227"/>
      <c r="H83" s="228"/>
      <c r="I83" s="229" t="s">
        <v>8</v>
      </c>
      <c r="J83" s="230"/>
      <c r="K83" s="140"/>
      <c r="L83" s="141"/>
      <c r="M83" s="142"/>
      <c r="N83" s="142"/>
      <c r="O83" s="142"/>
      <c r="P83" s="142"/>
      <c r="Q83" s="142"/>
      <c r="R83" s="142"/>
      <c r="S83" s="142"/>
      <c r="T83" s="142"/>
      <c r="U83" s="143">
        <v>0</v>
      </c>
      <c r="V83" s="141"/>
      <c r="W83" s="142"/>
      <c r="X83" s="142"/>
      <c r="Y83" s="49"/>
      <c r="Z83" s="49"/>
      <c r="AA83" s="49"/>
    </row>
    <row r="84" spans="1:27" ht="15.75" customHeight="1">
      <c r="B84" s="225"/>
      <c r="C84" s="233" t="s">
        <v>84</v>
      </c>
      <c r="D84" s="234"/>
      <c r="E84" s="234"/>
      <c r="F84" s="234"/>
      <c r="G84" s="235"/>
      <c r="H84" s="144" t="s">
        <v>85</v>
      </c>
      <c r="I84" s="231"/>
      <c r="J84" s="232"/>
      <c r="K84" s="145"/>
      <c r="L84" s="146"/>
      <c r="M84" s="142"/>
      <c r="N84" s="142"/>
      <c r="O84" s="142"/>
      <c r="P84" s="142"/>
      <c r="Q84" s="142"/>
      <c r="R84" s="142"/>
      <c r="S84" s="142"/>
      <c r="T84" s="142"/>
      <c r="U84" s="143"/>
      <c r="V84" s="141"/>
      <c r="W84" s="142"/>
      <c r="X84" s="142"/>
      <c r="Y84" s="49"/>
      <c r="Z84" s="49"/>
      <c r="AA84" s="49"/>
    </row>
    <row r="85" spans="1:27" ht="9.75" customHeight="1">
      <c r="B85" s="147" t="s">
        <v>86</v>
      </c>
      <c r="C85" s="148">
        <v>56</v>
      </c>
      <c r="D85" s="149">
        <v>91</v>
      </c>
      <c r="E85" s="149">
        <v>112</v>
      </c>
      <c r="F85" s="149">
        <v>182</v>
      </c>
      <c r="G85" s="149">
        <v>364</v>
      </c>
      <c r="H85" s="150">
        <v>364</v>
      </c>
      <c r="I85" s="149">
        <v>182</v>
      </c>
      <c r="J85" s="151">
        <v>364</v>
      </c>
      <c r="K85" s="152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ht="9.75" customHeight="1" thickBot="1">
      <c r="B86" s="153" t="s">
        <v>87</v>
      </c>
      <c r="C86" s="154">
        <v>0</v>
      </c>
      <c r="D86" s="155">
        <v>3.75</v>
      </c>
      <c r="E86" s="155">
        <v>0</v>
      </c>
      <c r="F86" s="155">
        <v>4.5</v>
      </c>
      <c r="G86" s="155">
        <v>6</v>
      </c>
      <c r="H86" s="156">
        <v>4.7</v>
      </c>
      <c r="I86" s="157" t="s">
        <v>88</v>
      </c>
      <c r="J86" s="158" t="s">
        <v>88</v>
      </c>
      <c r="K86" s="15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ht="10.5" customHeight="1">
      <c r="B87" s="160" t="s">
        <v>89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ht="7.5" customHeight="1">
      <c r="B88" s="161" t="s">
        <v>75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Y11:AO11"/>
    <mergeCell ref="C12:V12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2014-10-17T19:04:17Z</dcterms:created>
  <dcterms:modified xsi:type="dcterms:W3CDTF">2014-11-04T16:31:05Z</dcterms:modified>
</cp:coreProperties>
</file>