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<sst xmlns="http://schemas.openxmlformats.org/spreadsheetml/2006/main" count="219" uniqueCount="94">
  <si>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</si>
  <si>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</si>
  <si>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</si>
  <si>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</si>
  <si>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</si>
  <si>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</si>
  <si>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</si>
  <si>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</si>
  <si>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</si>
  <si>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</si>
  <si>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</si>
  <si>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</si>
  <si>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</si>
  <si>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</si>
  <si>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</si>
  <si>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</si>
  <si>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</si>
  <si>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</si>
  <si>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</si>
  <si>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</si>
  <si>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</si>
  <si>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</si>
  <si>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</si>
  <si>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</si>
  <si>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</si>
  <si>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</si>
  <si>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</si>
  <si>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</si>
  <si>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</si>
  <si>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</si>
  <si>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</si>
  <si>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</si>
  <si>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</si>
  <si>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</si>
  <si>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</si>
  <si>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</si>
  <si>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</si>
  <si>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</si>
  <si>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</si>
  <si>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</si>
  <si>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</si>
  <si>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</si>
  <si>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</si>
  <si>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</si>
  <si>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</si>
  <si>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</si>
  <si>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</si>
  <si>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</si>
  <si>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</si>
  <si>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</si>
  <si>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</si>
  <si>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</si>
  <si>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</si>
  <si>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</si>
  <si>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</si>
  <si>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</si>
  <si>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</si>
  <si>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</si>
  <si>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</si>
  <si>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</si>
  <si>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</si>
  <si>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</si>
  <si>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</si>
  <si>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</si>
  <si>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</si>
  <si>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</si>
  <si>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</si>
  <si>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</si>
  <si>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</si>
  <si>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</si>
  <si>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</si>
  <si>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</si>
  <si>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</si>
  <si>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</si>
  <si>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</si>
  <si>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</si>
  <si>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</si>
  <si>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</si>
  <si>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</si>
  <si>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</si>
  <si>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</si>
  <si>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</si>
  <si>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</si>
  <si>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</si>
  <si>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</si>
  <si>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</si>
  <si>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</si>
  <si>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</si>
  <si>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</si>
  <si>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</si>
  <si>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15 de septiembre de 2014</t>
  </si>
  <si>
    <t/>
  </si>
  <si>
    <t>Tasas de interés de referencia vigentes  del  11/09/14 al 17/09/2014</t>
  </si>
  <si>
    <t>TASAS DE INTERÉS DE LOS VALORES DE VENTA DIRECTA DEL BCB  DEL VIERNES 12/09/2014 AL JUEVES 18/09/2014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</si>
</sst>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Z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8" width="9.5703125" style="1" customWidth="1"/>
    <col min="19" max="16384" width="11.5703125" style="1"/>
  </cols>
  <sheetData>
    <row r="1" spans="2:26" s="167" customFormat="1" ht="15"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Q1" s="170"/>
      <c r="R1" s="170"/>
      <c r="S1" s="171"/>
      <c r="T1" s="171"/>
    </row>
    <row r="2" spans="2:26" s="167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Q2" s="175"/>
      <c r="R2" s="175"/>
      <c r="S2" s="174"/>
      <c r="T2" s="174"/>
    </row>
    <row r="3" spans="2:26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6" ht="15">
      <c r="H4" s="2"/>
      <c r="I4" s="2"/>
      <c r="J4" s="2"/>
      <c r="K4" s="2"/>
      <c r="L4" s="2"/>
      <c r="M4" s="2"/>
      <c r="N4" s="2"/>
      <c r="O4" s="2"/>
      <c r="Q4" s="4"/>
      <c r="R4" s="4"/>
      <c r="S4" s="3"/>
      <c r="T4" s="3"/>
      <c r="U4" s="5"/>
      <c r="V4" s="5"/>
      <c r="W4" s="5"/>
      <c r="X4" s="5"/>
      <c r="Y4" s="5"/>
      <c r="Z4" s="5"/>
    </row>
    <row r="5" spans="2:26">
      <c r="B5" s="6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>
      <c r="B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ht="19.5" customHeight="1">
      <c r="C7" s="7"/>
      <c r="D7" s="207" t="s">
        <v>2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ht="16.5" customHeight="1">
      <c r="C8" s="8"/>
      <c r="D8" s="208" t="s">
        <v>3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Q8" s="209"/>
      <c r="R8" s="209"/>
      <c r="S8" s="209"/>
      <c r="T8" s="209"/>
      <c r="U8" s="209"/>
      <c r="V8" s="209"/>
      <c r="W8" s="209"/>
      <c r="X8" s="209"/>
      <c r="Y8" s="209"/>
      <c r="Z8" s="209"/>
    </row>
    <row r="9" spans="2:26" ht="16.5" customHeight="1">
      <c r="C9" s="8"/>
      <c r="D9" s="208" t="s">
        <v>90</v>
      </c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Q9" s="9"/>
      <c r="R9" s="9"/>
      <c r="S9" s="9"/>
      <c r="T9" s="9"/>
      <c r="U9" s="9"/>
      <c r="V9" s="9"/>
      <c r="W9" s="9"/>
      <c r="X9" s="9"/>
      <c r="Y9" s="9"/>
      <c r="Z9" s="9"/>
    </row>
    <row r="10" spans="2:26" ht="2.2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ht="13.5" thickBot="1">
      <c r="C11" s="211" t="s">
        <v>4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ht="15" customHeight="1">
      <c r="C12" s="197" t="s">
        <v>5</v>
      </c>
      <c r="D12" s="200" t="s">
        <v>6</v>
      </c>
      <c r="E12" s="201"/>
      <c r="F12" s="201"/>
      <c r="G12" s="201"/>
      <c r="H12" s="202"/>
      <c r="I12" s="200" t="s">
        <v>7</v>
      </c>
      <c r="J12" s="201"/>
      <c r="K12" s="201"/>
      <c r="L12" s="201"/>
      <c r="M12" s="202"/>
      <c r="N12" s="203" t="s">
        <v>8</v>
      </c>
      <c r="O12" s="205" t="s">
        <v>9</v>
      </c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ht="15" customHeight="1">
      <c r="C13" s="198"/>
      <c r="D13" s="188" t="s">
        <v>10</v>
      </c>
      <c r="E13" s="190" t="s">
        <v>11</v>
      </c>
      <c r="F13" s="190" t="s">
        <v>12</v>
      </c>
      <c r="G13" s="190" t="s">
        <v>13</v>
      </c>
      <c r="H13" s="193" t="s">
        <v>14</v>
      </c>
      <c r="I13" s="188" t="s">
        <v>10</v>
      </c>
      <c r="J13" s="190" t="s">
        <v>11</v>
      </c>
      <c r="K13" s="190" t="s">
        <v>12</v>
      </c>
      <c r="L13" s="190" t="s">
        <v>13</v>
      </c>
      <c r="M13" s="193" t="s">
        <v>14</v>
      </c>
      <c r="N13" s="204"/>
      <c r="O13" s="206"/>
    </row>
    <row r="14" spans="2:26" ht="14.25" thickBot="1">
      <c r="C14" s="199"/>
      <c r="D14" s="189"/>
      <c r="E14" s="191"/>
      <c r="F14" s="192"/>
      <c r="G14" s="191"/>
      <c r="H14" s="194"/>
      <c r="I14" s="189"/>
      <c r="J14" s="191"/>
      <c r="K14" s="192"/>
      <c r="L14" s="191"/>
      <c r="M14" s="194"/>
      <c r="N14" s="10" t="s">
        <v>15</v>
      </c>
      <c r="O14" s="11" t="s">
        <v>15</v>
      </c>
    </row>
    <row r="15" spans="2:26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6">
      <c r="B16" s="15"/>
      <c r="C16" s="16" t="s">
        <v>17</v>
      </c>
      <c r="D16" s="17">
        <v>6.1363000000000003</v>
      </c>
      <c r="E16" s="18">
        <v>7.0744687429548989</v>
      </c>
      <c r="F16" s="18">
        <v>15.041937828381004</v>
      </c>
      <c r="G16" s="18">
        <v>13.221046241185014</v>
      </c>
      <c r="H16" s="18">
        <v>7.3329046128500819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6.809683753273041</v>
      </c>
      <c r="E17" s="22">
        <v>8.4781288630142857</v>
      </c>
      <c r="F17" s="22">
        <v>13.532441054160781</v>
      </c>
      <c r="G17" s="22">
        <v>17.024996784658072</v>
      </c>
      <c r="H17" s="22">
        <v>9.056142932016396</v>
      </c>
      <c r="I17" s="22">
        <v>0</v>
      </c>
      <c r="J17" s="22">
        <v>8.3361038961038965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6.5240596773173953</v>
      </c>
      <c r="E18" s="22">
        <v>6.2531698119673749</v>
      </c>
      <c r="F18" s="22">
        <v>17.973303235159467</v>
      </c>
      <c r="G18" s="22">
        <v>20.360689346676605</v>
      </c>
      <c r="H18" s="22">
        <v>9.8178254305637225</v>
      </c>
      <c r="I18" s="22">
        <v>0</v>
      </c>
      <c r="J18" s="22">
        <v>10.2471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6.1124791627343544</v>
      </c>
      <c r="E19" s="22">
        <v>6.2079684318447343</v>
      </c>
      <c r="F19" s="22">
        <v>11.79961934032341</v>
      </c>
      <c r="G19" s="22">
        <v>10.262089588747271</v>
      </c>
      <c r="H19" s="22">
        <v>10.196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0</v>
      </c>
      <c r="E20" s="22">
        <v>9.1139190640304744</v>
      </c>
      <c r="F20" s="22">
        <v>18.993638627101028</v>
      </c>
      <c r="G20" s="22">
        <v>19.561800000000009</v>
      </c>
      <c r="H20" s="22">
        <v>7.7231596856799687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6.1363000000000003</v>
      </c>
      <c r="E21" s="22">
        <v>7.1859000000000002</v>
      </c>
      <c r="F21" s="22">
        <v>20.353372379760913</v>
      </c>
      <c r="G21" s="22">
        <v>19.328577653271509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0</v>
      </c>
      <c r="E22" s="22">
        <v>8.4578881448336158</v>
      </c>
      <c r="F22" s="22">
        <v>17.373678145695365</v>
      </c>
      <c r="G22" s="22">
        <v>9.1356545178903392</v>
      </c>
      <c r="H22" s="22">
        <v>6.6971999999999996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9.3697999999999997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6.9096000000000002</v>
      </c>
      <c r="H27" s="22">
        <v>6.6970999999999998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12.148099999999999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24.3596</v>
      </c>
      <c r="G30" s="22">
        <v>16.075500000000002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20.103069833760603</v>
      </c>
      <c r="G35" s="37">
        <v>19.641216796917373</v>
      </c>
      <c r="H35" s="37">
        <v>12.682499999999999</v>
      </c>
      <c r="I35" s="37">
        <v>0</v>
      </c>
      <c r="J35" s="37">
        <v>0</v>
      </c>
      <c r="K35" s="37">
        <v>0</v>
      </c>
      <c r="L35" s="37">
        <v>0</v>
      </c>
      <c r="M35" s="37">
        <v>13.690700000000001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15.373531213872832</v>
      </c>
      <c r="G36" s="40">
        <v>23.362573345219523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12.682499999999999</v>
      </c>
      <c r="G37" s="40">
        <v>22.753221621621623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30.6051</v>
      </c>
      <c r="G38" s="40">
        <v>19.990891935483869</v>
      </c>
      <c r="H38" s="40">
        <v>0</v>
      </c>
      <c r="I38" s="40">
        <v>0</v>
      </c>
      <c r="J38" s="40">
        <v>0</v>
      </c>
      <c r="K38" s="40">
        <v>14.934200000000001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16.075500000000002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26.203399999999998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21.125137500000001</v>
      </c>
      <c r="G49" s="40">
        <v>17.571942524271844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20.993727272727273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17.595820666666668</v>
      </c>
      <c r="G51" s="40">
        <v>17.516031055900623</v>
      </c>
      <c r="H51" s="40">
        <v>15.8651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19.812824242424242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18.389199999999999</v>
      </c>
      <c r="G53" s="40">
        <v>19.060475324675323</v>
      </c>
      <c r="H53" s="40">
        <v>0</v>
      </c>
      <c r="I53" s="40">
        <v>0</v>
      </c>
      <c r="J53" s="40">
        <v>0</v>
      </c>
      <c r="K53" s="40">
        <v>13.8033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23.832169072164948</v>
      </c>
      <c r="G54" s="40">
        <v>23.143999999999998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18.56576954069299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16.146247810858142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18.389199999999999</v>
      </c>
      <c r="G57" s="40">
        <v>21.387645454545453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21.966888888888889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17.503142692615985</v>
      </c>
      <c r="G62" s="37">
        <v>25.023207653872682</v>
      </c>
      <c r="H62" s="37">
        <v>17.331199999999999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15.34196036178701</v>
      </c>
      <c r="G63" s="40">
        <v>7.1885539823008848</v>
      </c>
      <c r="H63" s="40">
        <v>13.72693298332304</v>
      </c>
      <c r="I63" s="40">
        <v>0</v>
      </c>
      <c r="J63" s="40">
        <v>0</v>
      </c>
      <c r="K63" s="40">
        <v>0</v>
      </c>
      <c r="L63" s="40">
        <v>4.5940000000000003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8.8391000000000002</v>
      </c>
      <c r="F64" s="40">
        <v>15.544477810036099</v>
      </c>
      <c r="G64" s="22">
        <v>24.204697504273508</v>
      </c>
      <c r="H64" s="40">
        <v>9.0945716981132083</v>
      </c>
      <c r="I64" s="40">
        <v>0</v>
      </c>
      <c r="J64" s="40">
        <v>9.2347008748906383</v>
      </c>
      <c r="K64" s="40">
        <v>0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6.9840208333333322</v>
      </c>
      <c r="F65" s="40">
        <v>11.847408649000162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17.398448085379712</v>
      </c>
      <c r="G68" s="40">
        <v>21.889107864842902</v>
      </c>
      <c r="H68" s="40">
        <v>13.8033</v>
      </c>
      <c r="I68" s="40">
        <v>0</v>
      </c>
      <c r="J68" s="40">
        <v>12.682499999999999</v>
      </c>
      <c r="K68" s="40">
        <v>24.3596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26.573600000000003</v>
      </c>
      <c r="F69" s="44">
        <v>18.729156979470499</v>
      </c>
      <c r="G69" s="44">
        <v>22.411654545454546</v>
      </c>
      <c r="H69" s="44">
        <v>12.603424137931034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95" t="s">
        <v>92</v>
      </c>
      <c r="D71" s="195"/>
      <c r="E71" s="195"/>
      <c r="F71" s="195"/>
      <c r="G71" s="195"/>
      <c r="H71" s="195"/>
      <c r="I71" s="195"/>
      <c r="J71" s="195"/>
      <c r="K71" s="195"/>
      <c r="M71" s="196" t="s">
        <v>71</v>
      </c>
      <c r="N71" s="196"/>
      <c r="O71" s="196"/>
    </row>
    <row r="72" spans="1:15">
      <c r="B72" s="51"/>
      <c r="C72" s="179" t="s">
        <v>0</v>
      </c>
      <c r="D72" s="179"/>
      <c r="E72" s="179" t="s">
        <v>9</v>
      </c>
      <c r="F72" s="179"/>
      <c r="G72" s="179" t="s">
        <v>8</v>
      </c>
      <c r="H72" s="179"/>
      <c r="I72" s="180" t="s">
        <v>1</v>
      </c>
      <c r="J72" s="180"/>
      <c r="K72" s="180"/>
      <c r="M72" s="181" t="s">
        <v>72</v>
      </c>
      <c r="N72" s="52" t="s">
        <v>0</v>
      </c>
      <c r="O72" s="52" t="s">
        <v>1</v>
      </c>
    </row>
    <row r="73" spans="1:15">
      <c r="B73" s="51"/>
      <c r="C73" s="183">
        <v>4.09</v>
      </c>
      <c r="D73" s="184"/>
      <c r="E73" s="183">
        <v>0.01</v>
      </c>
      <c r="F73" s="184"/>
      <c r="G73" s="185">
        <v>0</v>
      </c>
      <c r="H73" s="186"/>
      <c r="I73" s="183">
        <v>0.4</v>
      </c>
      <c r="J73" s="187"/>
      <c r="K73" s="184"/>
      <c r="M73" s="182"/>
      <c r="N73" s="53">
        <v>4.0777999999999999</v>
      </c>
      <c r="O73" s="53">
        <v>3.9754999999999998</v>
      </c>
    </row>
    <row r="74" spans="1:15">
      <c r="B74" s="51"/>
      <c r="C74" s="176" t="s">
        <v>73</v>
      </c>
      <c r="D74" s="177"/>
      <c r="E74" s="177"/>
      <c r="F74" s="177"/>
      <c r="G74" s="177"/>
      <c r="H74" s="177"/>
      <c r="I74" s="177"/>
      <c r="J74" s="177"/>
      <c r="K74" s="178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11:O11"/>
    <mergeCell ref="D7:O7"/>
    <mergeCell ref="D8:O8"/>
    <mergeCell ref="Q8:Z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zoomScale="140" zoomScaleNormal="140" workbookViewId="0"/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30" t="s">
        <v>2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</row>
    <row r="10" spans="1:45" ht="15" customHeight="1">
      <c r="B10" s="72"/>
      <c r="C10" s="233" t="s">
        <v>76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5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36" t="s">
        <v>90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8"/>
      <c r="X11" s="73"/>
      <c r="Y11" s="239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</row>
    <row r="12" spans="1:45" ht="12.75" customHeight="1">
      <c r="B12" s="75"/>
      <c r="C12" s="241" t="s">
        <v>77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3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44" t="s">
        <v>5</v>
      </c>
      <c r="C14" s="215" t="s">
        <v>6</v>
      </c>
      <c r="D14" s="245"/>
      <c r="E14" s="245"/>
      <c r="F14" s="245"/>
      <c r="G14" s="245"/>
      <c r="H14" s="245"/>
      <c r="I14" s="245"/>
      <c r="J14" s="245"/>
      <c r="K14" s="213"/>
      <c r="L14" s="246" t="s">
        <v>7</v>
      </c>
      <c r="M14" s="247"/>
      <c r="N14" s="247"/>
      <c r="O14" s="247"/>
      <c r="P14" s="247"/>
      <c r="Q14" s="247"/>
      <c r="R14" s="247"/>
      <c r="S14" s="247"/>
      <c r="T14" s="247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44"/>
      <c r="C15" s="212" t="s">
        <v>78</v>
      </c>
      <c r="D15" s="214" t="s">
        <v>79</v>
      </c>
      <c r="E15" s="214"/>
      <c r="F15" s="214"/>
      <c r="G15" s="214"/>
      <c r="H15" s="214"/>
      <c r="I15" s="214"/>
      <c r="J15" s="214"/>
      <c r="K15" s="214"/>
      <c r="L15" s="212" t="s">
        <v>78</v>
      </c>
      <c r="M15" s="214" t="s">
        <v>79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44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 thickBot="1">
      <c r="B17" s="244"/>
      <c r="C17" s="213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13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17"/>
      <c r="V17" s="214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ht="8.25" customHeight="1">
      <c r="A19" s="92"/>
      <c r="B19" s="93" t="s">
        <v>17</v>
      </c>
      <c r="C19" s="94">
        <v>2.2388555727615493</v>
      </c>
      <c r="D19" s="95">
        <v>0.14236408912323309</v>
      </c>
      <c r="E19" s="95">
        <v>0</v>
      </c>
      <c r="F19" s="95">
        <v>0.2001</v>
      </c>
      <c r="G19" s="95">
        <v>0.24725789473684209</v>
      </c>
      <c r="H19" s="95">
        <v>2.9901</v>
      </c>
      <c r="I19" s="95">
        <v>3.0770088635239503</v>
      </c>
      <c r="J19" s="95">
        <v>0</v>
      </c>
      <c r="K19" s="95">
        <v>0</v>
      </c>
      <c r="L19" s="95">
        <v>9.9999999999999985E-3</v>
      </c>
      <c r="M19" s="95">
        <v>0.01</v>
      </c>
      <c r="N19" s="95">
        <v>0</v>
      </c>
      <c r="O19" s="95">
        <v>0</v>
      </c>
      <c r="P19" s="95">
        <v>0</v>
      </c>
      <c r="Q19" s="95">
        <v>9.9999999999999992E-2</v>
      </c>
      <c r="R19" s="95">
        <v>0</v>
      </c>
      <c r="S19" s="95">
        <v>0</v>
      </c>
      <c r="T19" s="95">
        <v>0</v>
      </c>
      <c r="U19" s="95">
        <v>0</v>
      </c>
      <c r="V19" s="96">
        <v>0</v>
      </c>
      <c r="W19" s="97"/>
      <c r="X19" s="98"/>
      <c r="Y19" s="9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</row>
    <row r="20" spans="1:58" ht="8.25" customHeight="1">
      <c r="A20" s="92"/>
      <c r="B20" s="100" t="s">
        <v>18</v>
      </c>
      <c r="C20" s="101">
        <v>9.9999999999999985E-3</v>
      </c>
      <c r="D20" s="102">
        <v>4.9999999999999996E-2</v>
      </c>
      <c r="E20" s="102">
        <v>0</v>
      </c>
      <c r="F20" s="102">
        <v>0</v>
      </c>
      <c r="G20" s="102">
        <v>0</v>
      </c>
      <c r="H20" s="102">
        <v>3.6410496090448343</v>
      </c>
      <c r="I20" s="102">
        <v>0</v>
      </c>
      <c r="J20" s="102">
        <v>4.76</v>
      </c>
      <c r="K20" s="102">
        <v>0</v>
      </c>
      <c r="L20" s="102">
        <v>0</v>
      </c>
      <c r="M20" s="102">
        <v>9.9999999999999985E-3</v>
      </c>
      <c r="N20" s="102">
        <v>0</v>
      </c>
      <c r="O20" s="102">
        <v>0</v>
      </c>
      <c r="P20" s="102">
        <v>0</v>
      </c>
      <c r="Q20" s="102">
        <v>1.2477702658254095</v>
      </c>
      <c r="R20" s="102">
        <v>0</v>
      </c>
      <c r="S20" s="102">
        <v>0</v>
      </c>
      <c r="T20" s="102">
        <v>0</v>
      </c>
      <c r="U20" s="102">
        <v>0</v>
      </c>
      <c r="V20" s="103">
        <v>0</v>
      </c>
      <c r="W20" s="97"/>
      <c r="X20" s="98"/>
      <c r="Y20" s="99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</row>
    <row r="21" spans="1:58" ht="8.25" customHeight="1">
      <c r="A21" s="92"/>
      <c r="B21" s="104" t="s">
        <v>19</v>
      </c>
      <c r="C21" s="101">
        <v>0.96671594794884563</v>
      </c>
      <c r="D21" s="102">
        <v>0.18009999999999995</v>
      </c>
      <c r="E21" s="102">
        <v>0</v>
      </c>
      <c r="F21" s="102">
        <v>1.2054</v>
      </c>
      <c r="G21" s="102">
        <v>0</v>
      </c>
      <c r="H21" s="102">
        <v>0.05</v>
      </c>
      <c r="I21" s="102">
        <v>5.9794999999999998</v>
      </c>
      <c r="J21" s="102">
        <v>0</v>
      </c>
      <c r="K21" s="102">
        <v>0</v>
      </c>
      <c r="L21" s="102">
        <v>1.731740927882407E-3</v>
      </c>
      <c r="M21" s="102">
        <v>6.3078965843900861E-3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97"/>
      <c r="X21" s="98"/>
      <c r="Y21" s="99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2"/>
      <c r="B22" s="104" t="s">
        <v>20</v>
      </c>
      <c r="C22" s="101">
        <v>3.9225775807136452E-2</v>
      </c>
      <c r="D22" s="102">
        <v>1.2835789261375385E-2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4.0999999999999996</v>
      </c>
      <c r="L22" s="102">
        <v>0.01</v>
      </c>
      <c r="M22" s="102">
        <v>0.01</v>
      </c>
      <c r="N22" s="102">
        <v>0</v>
      </c>
      <c r="O22" s="102">
        <v>0.04</v>
      </c>
      <c r="P22" s="102">
        <v>5.9999999999999991E-2</v>
      </c>
      <c r="Q22" s="102">
        <v>0.11047724815338163</v>
      </c>
      <c r="R22" s="102">
        <v>0</v>
      </c>
      <c r="S22" s="102">
        <v>0</v>
      </c>
      <c r="T22" s="102">
        <v>0</v>
      </c>
      <c r="U22" s="102">
        <v>0</v>
      </c>
      <c r="V22" s="103">
        <v>0</v>
      </c>
      <c r="W22" s="97"/>
      <c r="X22" s="98"/>
      <c r="Y22" s="9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2"/>
      <c r="B23" s="104" t="s">
        <v>21</v>
      </c>
      <c r="C23" s="101">
        <v>0.20020000000000002</v>
      </c>
      <c r="D23" s="102">
        <v>9.0693346807998121E-2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0.01</v>
      </c>
      <c r="M23" s="102">
        <v>0.01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3">
        <v>0</v>
      </c>
      <c r="W23" s="97"/>
      <c r="X23" s="98"/>
      <c r="Y23" s="98"/>
    </row>
    <row r="24" spans="1:58" ht="8.25" customHeight="1">
      <c r="A24" s="92"/>
      <c r="B24" s="104" t="s">
        <v>22</v>
      </c>
      <c r="C24" s="101">
        <v>2.5418144671480438</v>
      </c>
      <c r="D24" s="102">
        <v>0.18010000000000001</v>
      </c>
      <c r="E24" s="102">
        <v>0</v>
      </c>
      <c r="F24" s="102">
        <v>0</v>
      </c>
      <c r="G24" s="102">
        <v>0</v>
      </c>
      <c r="H24" s="102">
        <v>2.3960367962999789</v>
      </c>
      <c r="I24" s="102">
        <v>0</v>
      </c>
      <c r="J24" s="102">
        <v>0</v>
      </c>
      <c r="K24" s="102">
        <v>0</v>
      </c>
      <c r="L24" s="102">
        <v>1.0000000000000002E-2</v>
      </c>
      <c r="M24" s="102">
        <v>9.9999999999999985E-3</v>
      </c>
      <c r="N24" s="102">
        <v>0</v>
      </c>
      <c r="O24" s="102">
        <v>0</v>
      </c>
      <c r="P24" s="102">
        <v>0</v>
      </c>
      <c r="Q24" s="102">
        <v>9.9999999999999985E-3</v>
      </c>
      <c r="R24" s="102">
        <v>0</v>
      </c>
      <c r="S24" s="102">
        <v>0</v>
      </c>
      <c r="T24" s="102">
        <v>0</v>
      </c>
      <c r="U24" s="102">
        <v>0</v>
      </c>
      <c r="V24" s="103">
        <v>0</v>
      </c>
      <c r="W24" s="97"/>
      <c r="X24" s="98"/>
      <c r="Y24" s="98"/>
    </row>
    <row r="25" spans="1:58" ht="8.25" customHeight="1">
      <c r="A25" s="92"/>
      <c r="B25" s="104" t="s">
        <v>23</v>
      </c>
      <c r="C25" s="101">
        <v>1.245986755022795</v>
      </c>
      <c r="D25" s="102">
        <v>0.28529335520746141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0.01</v>
      </c>
      <c r="M25" s="102">
        <v>1.9991031430484824E-2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7"/>
      <c r="X25" s="98"/>
      <c r="Y25" s="98"/>
    </row>
    <row r="26" spans="1:58" ht="8.25" customHeight="1">
      <c r="A26" s="92"/>
      <c r="B26" s="104" t="s">
        <v>24</v>
      </c>
      <c r="C26" s="101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7"/>
      <c r="X26" s="98"/>
      <c r="Y26" s="98"/>
    </row>
    <row r="27" spans="1:58" ht="8.25" customHeight="1" thickBot="1">
      <c r="A27" s="92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7"/>
    </row>
    <row r="28" spans="1:58" ht="8.25" customHeight="1">
      <c r="A28" s="92"/>
      <c r="B28" s="109" t="s">
        <v>81</v>
      </c>
      <c r="C28" s="110">
        <v>2.5418144671480438</v>
      </c>
      <c r="D28" s="111">
        <v>0.28529335520746141</v>
      </c>
      <c r="E28" s="111">
        <v>0</v>
      </c>
      <c r="F28" s="111">
        <v>1.2054</v>
      </c>
      <c r="G28" s="111">
        <v>0.24725789473684209</v>
      </c>
      <c r="H28" s="111">
        <v>3.6410496090448343</v>
      </c>
      <c r="I28" s="111">
        <v>5.9794999999999998</v>
      </c>
      <c r="J28" s="111">
        <v>4.76</v>
      </c>
      <c r="K28" s="111">
        <v>4.0999999999999996</v>
      </c>
      <c r="L28" s="111">
        <v>1.0000000000000002E-2</v>
      </c>
      <c r="M28" s="111">
        <v>1.9991031430484824E-2</v>
      </c>
      <c r="N28" s="111">
        <v>0</v>
      </c>
      <c r="O28" s="111">
        <v>0.04</v>
      </c>
      <c r="P28" s="111">
        <v>5.9999999999999991E-2</v>
      </c>
      <c r="Q28" s="111">
        <v>1.2477702658254095</v>
      </c>
      <c r="R28" s="111">
        <v>0</v>
      </c>
      <c r="S28" s="111">
        <v>0</v>
      </c>
      <c r="T28" s="111">
        <v>0</v>
      </c>
      <c r="U28" s="111">
        <v>0</v>
      </c>
      <c r="V28" s="112">
        <v>0</v>
      </c>
      <c r="W28" s="97"/>
    </row>
    <row r="29" spans="1:58" ht="8.25" customHeight="1" thickBot="1">
      <c r="A29" s="92"/>
      <c r="B29" s="113" t="s">
        <v>82</v>
      </c>
      <c r="C29" s="114">
        <v>9.9999999999999985E-3</v>
      </c>
      <c r="D29" s="115">
        <v>1.2835789261375385E-2</v>
      </c>
      <c r="E29" s="115">
        <v>0</v>
      </c>
      <c r="F29" s="115">
        <v>0.2001</v>
      </c>
      <c r="G29" s="115">
        <v>0.24725789473684209</v>
      </c>
      <c r="H29" s="115">
        <v>0.05</v>
      </c>
      <c r="I29" s="115">
        <v>3.0770088635239503</v>
      </c>
      <c r="J29" s="115">
        <v>4.76</v>
      </c>
      <c r="K29" s="115">
        <v>4.0999999999999996</v>
      </c>
      <c r="L29" s="115">
        <v>1.731740927882407E-3</v>
      </c>
      <c r="M29" s="115">
        <v>6.3078965843900861E-3</v>
      </c>
      <c r="N29" s="115">
        <v>0</v>
      </c>
      <c r="O29" s="115">
        <v>0.04</v>
      </c>
      <c r="P29" s="115">
        <v>5.9999999999999991E-2</v>
      </c>
      <c r="Q29" s="115">
        <v>9.9999999999999985E-3</v>
      </c>
      <c r="R29" s="115">
        <v>0</v>
      </c>
      <c r="S29" s="115">
        <v>0</v>
      </c>
      <c r="T29" s="115">
        <v>0</v>
      </c>
      <c r="U29" s="115">
        <v>0</v>
      </c>
      <c r="V29" s="116">
        <v>0</v>
      </c>
      <c r="W29" s="117"/>
    </row>
    <row r="30" spans="1:58" ht="7.5" customHeight="1" thickBot="1">
      <c r="A30" s="92"/>
      <c r="B30" s="118" t="s">
        <v>26</v>
      </c>
      <c r="C30" s="119" t="s">
        <v>91</v>
      </c>
      <c r="D30" s="119" t="s">
        <v>91</v>
      </c>
      <c r="E30" s="119" t="s">
        <v>91</v>
      </c>
      <c r="F30" s="119" t="s">
        <v>91</v>
      </c>
      <c r="G30" s="119" t="s">
        <v>91</v>
      </c>
      <c r="H30" s="119" t="s">
        <v>91</v>
      </c>
      <c r="I30" s="119" t="s">
        <v>91</v>
      </c>
      <c r="J30" s="119" t="s">
        <v>91</v>
      </c>
      <c r="K30" s="119" t="s">
        <v>91</v>
      </c>
      <c r="L30" s="119" t="s">
        <v>91</v>
      </c>
      <c r="M30" s="119" t="s">
        <v>91</v>
      </c>
      <c r="N30" s="119" t="s">
        <v>91</v>
      </c>
      <c r="O30" s="119" t="s">
        <v>91</v>
      </c>
      <c r="P30" s="119" t="s">
        <v>91</v>
      </c>
      <c r="Q30" s="119" t="s">
        <v>91</v>
      </c>
      <c r="R30" s="119" t="s">
        <v>91</v>
      </c>
      <c r="S30" s="119" t="s">
        <v>91</v>
      </c>
      <c r="T30" s="120" t="s">
        <v>91</v>
      </c>
      <c r="U30" s="120" t="s">
        <v>91</v>
      </c>
      <c r="V30" s="119" t="s">
        <v>91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2"/>
      <c r="B31" s="121" t="s">
        <v>27</v>
      </c>
      <c r="C31" s="94">
        <v>2.6965212739036573</v>
      </c>
      <c r="D31" s="95">
        <v>5.3739455006258756E-2</v>
      </c>
      <c r="E31" s="95">
        <v>0</v>
      </c>
      <c r="F31" s="95">
        <v>1.5085000000000002</v>
      </c>
      <c r="G31" s="95">
        <v>3.0225000000000004</v>
      </c>
      <c r="H31" s="95">
        <v>3.1</v>
      </c>
      <c r="I31" s="95">
        <v>3.1957999999999998</v>
      </c>
      <c r="J31" s="95">
        <v>0</v>
      </c>
      <c r="K31" s="95">
        <v>0</v>
      </c>
      <c r="L31" s="95">
        <v>0.01</v>
      </c>
      <c r="M31" s="95">
        <v>0.01</v>
      </c>
      <c r="N31" s="95">
        <v>0</v>
      </c>
      <c r="O31" s="95">
        <v>0.05</v>
      </c>
      <c r="P31" s="95">
        <v>0.05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2"/>
      <c r="B32" s="122" t="s">
        <v>28</v>
      </c>
      <c r="C32" s="101">
        <v>2.0184000000000002</v>
      </c>
      <c r="D32" s="102">
        <v>0.40070000000000006</v>
      </c>
      <c r="E32" s="102">
        <v>0</v>
      </c>
      <c r="F32" s="102">
        <v>2.2182000000000004</v>
      </c>
      <c r="G32" s="102">
        <v>3.0225</v>
      </c>
      <c r="H32" s="102">
        <v>0</v>
      </c>
      <c r="I32" s="102">
        <v>4.4988151059667816</v>
      </c>
      <c r="J32" s="102">
        <v>0</v>
      </c>
      <c r="K32" s="102">
        <v>0</v>
      </c>
      <c r="L32" s="102">
        <v>0</v>
      </c>
      <c r="M32" s="102">
        <v>2.0000000000000004E-2</v>
      </c>
      <c r="N32" s="102">
        <v>0</v>
      </c>
      <c r="O32" s="102">
        <v>0.05</v>
      </c>
      <c r="P32" s="102">
        <v>0.14999999999999997</v>
      </c>
      <c r="Q32" s="102">
        <v>0</v>
      </c>
      <c r="R32" s="102">
        <v>0.3</v>
      </c>
      <c r="S32" s="102">
        <v>0</v>
      </c>
      <c r="T32" s="102">
        <v>0</v>
      </c>
      <c r="U32" s="102">
        <v>0</v>
      </c>
      <c r="V32" s="103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2"/>
      <c r="B33" s="122" t="s">
        <v>29</v>
      </c>
      <c r="C33" s="101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3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2"/>
      <c r="B34" s="122" t="s">
        <v>30</v>
      </c>
      <c r="C34" s="101">
        <v>1.2066000000000001</v>
      </c>
      <c r="D34" s="102">
        <v>0</v>
      </c>
      <c r="E34" s="102">
        <v>0</v>
      </c>
      <c r="F34" s="102">
        <v>1.5104</v>
      </c>
      <c r="G34" s="102">
        <v>1.7133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2"/>
      <c r="B35" s="122" t="s">
        <v>31</v>
      </c>
      <c r="C35" s="101">
        <v>2.0184000000000002</v>
      </c>
      <c r="D35" s="102">
        <v>0.5011000000000001</v>
      </c>
      <c r="E35" s="102">
        <v>0</v>
      </c>
      <c r="F35" s="102">
        <v>0</v>
      </c>
      <c r="G35" s="102">
        <v>2.0099999999999998</v>
      </c>
      <c r="H35" s="102">
        <v>0</v>
      </c>
      <c r="I35" s="102">
        <v>4.1584596080354581</v>
      </c>
      <c r="J35" s="102">
        <v>0</v>
      </c>
      <c r="K35" s="102">
        <v>0</v>
      </c>
      <c r="L35" s="102">
        <v>0</v>
      </c>
      <c r="M35" s="102">
        <v>9.9999999999999992E-2</v>
      </c>
      <c r="N35" s="102">
        <v>0</v>
      </c>
      <c r="O35" s="102">
        <v>0</v>
      </c>
      <c r="P35" s="102">
        <v>1.0024999999999999</v>
      </c>
      <c r="Q35" s="102">
        <v>0</v>
      </c>
      <c r="R35" s="102">
        <v>1.5104000000000002</v>
      </c>
      <c r="S35" s="102">
        <v>0</v>
      </c>
      <c r="T35" s="102">
        <v>0</v>
      </c>
      <c r="U35" s="102">
        <v>0</v>
      </c>
      <c r="V35" s="103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2"/>
      <c r="B36" s="122" t="s">
        <v>32</v>
      </c>
      <c r="C36" s="101">
        <v>2.0184000000000002</v>
      </c>
      <c r="D36" s="102">
        <v>0.50109999999999999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9.9999999999999985E-3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2"/>
      <c r="B37" s="122" t="s">
        <v>33</v>
      </c>
      <c r="C37" s="101">
        <v>2.0183999999999997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2"/>
      <c r="B38" s="123" t="s">
        <v>34</v>
      </c>
      <c r="C38" s="106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2"/>
      <c r="B39" s="109" t="s">
        <v>81</v>
      </c>
      <c r="C39" s="110">
        <v>2.6965212739036573</v>
      </c>
      <c r="D39" s="111">
        <v>0.5011000000000001</v>
      </c>
      <c r="E39" s="111">
        <v>0</v>
      </c>
      <c r="F39" s="111">
        <v>2.2182000000000004</v>
      </c>
      <c r="G39" s="111">
        <v>3.0225000000000004</v>
      </c>
      <c r="H39" s="111">
        <v>3.1</v>
      </c>
      <c r="I39" s="111">
        <v>4.4988151059667816</v>
      </c>
      <c r="J39" s="111">
        <v>0</v>
      </c>
      <c r="K39" s="111">
        <v>0</v>
      </c>
      <c r="L39" s="111">
        <v>0.01</v>
      </c>
      <c r="M39" s="111">
        <v>9.9999999999999992E-2</v>
      </c>
      <c r="N39" s="111">
        <v>0</v>
      </c>
      <c r="O39" s="111">
        <v>0.05</v>
      </c>
      <c r="P39" s="111">
        <v>1.0024999999999999</v>
      </c>
      <c r="Q39" s="111">
        <v>0</v>
      </c>
      <c r="R39" s="111">
        <v>1.5104000000000002</v>
      </c>
      <c r="S39" s="111">
        <v>0</v>
      </c>
      <c r="T39" s="111">
        <v>0</v>
      </c>
      <c r="U39" s="111">
        <v>0</v>
      </c>
      <c r="V39" s="112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2"/>
      <c r="B40" s="113" t="s">
        <v>82</v>
      </c>
      <c r="C40" s="115">
        <v>1.2066000000000001</v>
      </c>
      <c r="D40" s="115">
        <v>5.3739455006258756E-2</v>
      </c>
      <c r="E40" s="115">
        <v>0</v>
      </c>
      <c r="F40" s="115">
        <v>1.5085000000000002</v>
      </c>
      <c r="G40" s="115">
        <v>1.7133</v>
      </c>
      <c r="H40" s="115">
        <v>3.1</v>
      </c>
      <c r="I40" s="115">
        <v>3.1957999999999998</v>
      </c>
      <c r="J40" s="115">
        <v>0</v>
      </c>
      <c r="K40" s="115">
        <v>0</v>
      </c>
      <c r="L40" s="115">
        <v>0.01</v>
      </c>
      <c r="M40" s="115">
        <v>9.9999999999999985E-3</v>
      </c>
      <c r="N40" s="115">
        <v>0</v>
      </c>
      <c r="O40" s="115">
        <v>0.05</v>
      </c>
      <c r="P40" s="115">
        <v>0.05</v>
      </c>
      <c r="Q40" s="115">
        <v>0</v>
      </c>
      <c r="R40" s="115">
        <v>0.3</v>
      </c>
      <c r="S40" s="115">
        <v>0</v>
      </c>
      <c r="T40" s="115">
        <v>0</v>
      </c>
      <c r="U40" s="115">
        <v>0</v>
      </c>
      <c r="V40" s="116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2"/>
      <c r="B41" s="124" t="s">
        <v>35</v>
      </c>
      <c r="C41" s="119" t="s">
        <v>91</v>
      </c>
      <c r="D41" s="119" t="s">
        <v>91</v>
      </c>
      <c r="E41" s="119" t="s">
        <v>91</v>
      </c>
      <c r="F41" s="119" t="s">
        <v>91</v>
      </c>
      <c r="G41" s="119" t="s">
        <v>91</v>
      </c>
      <c r="H41" s="119" t="s">
        <v>91</v>
      </c>
      <c r="I41" s="119" t="s">
        <v>91</v>
      </c>
      <c r="J41" s="119" t="s">
        <v>91</v>
      </c>
      <c r="K41" s="119" t="s">
        <v>91</v>
      </c>
      <c r="L41" s="119" t="s">
        <v>91</v>
      </c>
      <c r="M41" s="119" t="s">
        <v>91</v>
      </c>
      <c r="N41" s="119" t="s">
        <v>91</v>
      </c>
      <c r="O41" s="119" t="s">
        <v>91</v>
      </c>
      <c r="P41" s="119" t="s">
        <v>91</v>
      </c>
      <c r="Q41" s="119" t="s">
        <v>91</v>
      </c>
      <c r="R41" s="119" t="s">
        <v>91</v>
      </c>
      <c r="S41" s="119" t="s">
        <v>91</v>
      </c>
      <c r="T41" s="120" t="s">
        <v>91</v>
      </c>
      <c r="U41" s="120" t="s">
        <v>91</v>
      </c>
      <c r="V41" s="119" t="s">
        <v>91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2"/>
      <c r="B42" s="121" t="s">
        <v>36</v>
      </c>
      <c r="C42" s="125">
        <v>0.46629922354312314</v>
      </c>
      <c r="D42" s="95">
        <v>0.55139999999999989</v>
      </c>
      <c r="E42" s="95">
        <v>1.0042</v>
      </c>
      <c r="F42" s="95">
        <v>0</v>
      </c>
      <c r="G42" s="95">
        <v>2.0149999999999997</v>
      </c>
      <c r="H42" s="95">
        <v>3.0186046142377623</v>
      </c>
      <c r="I42" s="95">
        <v>3.8613404553243793</v>
      </c>
      <c r="J42" s="95">
        <v>0</v>
      </c>
      <c r="K42" s="95">
        <v>5.9604947368421053</v>
      </c>
      <c r="L42" s="95">
        <v>0.34775888717156106</v>
      </c>
      <c r="M42" s="95">
        <v>0.25029999999999997</v>
      </c>
      <c r="N42" s="95">
        <v>0.25029999999999997</v>
      </c>
      <c r="O42" s="95">
        <v>0.501</v>
      </c>
      <c r="P42" s="95">
        <v>0.8024</v>
      </c>
      <c r="Q42" s="95">
        <v>1.5025433247492792</v>
      </c>
      <c r="R42" s="95">
        <v>1.9999</v>
      </c>
      <c r="S42" s="95">
        <v>0</v>
      </c>
      <c r="T42" s="95">
        <v>4.6172757575757579</v>
      </c>
      <c r="U42" s="95">
        <v>0</v>
      </c>
      <c r="V42" s="96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2"/>
      <c r="B43" s="122" t="s">
        <v>37</v>
      </c>
      <c r="C43" s="126">
        <v>5.0100000000000006E-2</v>
      </c>
      <c r="D43" s="102">
        <v>0.78085744038490645</v>
      </c>
      <c r="E43" s="102">
        <v>0</v>
      </c>
      <c r="F43" s="102">
        <v>1.8122</v>
      </c>
      <c r="G43" s="102">
        <v>2.5156000000000001</v>
      </c>
      <c r="H43" s="102">
        <v>4.0230558010853921</v>
      </c>
      <c r="I43" s="102">
        <v>5.3272205728811342</v>
      </c>
      <c r="J43" s="102">
        <v>0</v>
      </c>
      <c r="K43" s="102">
        <v>6.7677912028725311</v>
      </c>
      <c r="L43" s="102">
        <v>0</v>
      </c>
      <c r="M43" s="102">
        <v>0.39787207238308786</v>
      </c>
      <c r="N43" s="102">
        <v>0</v>
      </c>
      <c r="O43" s="102">
        <v>1.5085</v>
      </c>
      <c r="P43" s="102">
        <v>1.8080999999999998</v>
      </c>
      <c r="Q43" s="102">
        <v>2.307552475289262</v>
      </c>
      <c r="R43" s="102">
        <v>3.1957999999999998</v>
      </c>
      <c r="S43" s="102">
        <v>0</v>
      </c>
      <c r="T43" s="102">
        <v>4.1916000000000002</v>
      </c>
      <c r="U43" s="102">
        <v>0</v>
      </c>
      <c r="V43" s="103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2"/>
      <c r="B44" s="122" t="s">
        <v>38</v>
      </c>
      <c r="C44" s="126">
        <v>1.0047000000000001</v>
      </c>
      <c r="D44" s="102">
        <v>0.50109999999999999</v>
      </c>
      <c r="E44" s="102">
        <v>0</v>
      </c>
      <c r="F44" s="102">
        <v>1.5085</v>
      </c>
      <c r="G44" s="102">
        <v>2.0100000000000002</v>
      </c>
      <c r="H44" s="102">
        <v>3.6079902565913442</v>
      </c>
      <c r="I44" s="102">
        <v>0</v>
      </c>
      <c r="J44" s="102">
        <v>5.2225000000000001</v>
      </c>
      <c r="K44" s="102">
        <v>0</v>
      </c>
      <c r="L44" s="102">
        <v>0</v>
      </c>
      <c r="M44" s="102">
        <v>0.3004</v>
      </c>
      <c r="N44" s="102">
        <v>0</v>
      </c>
      <c r="O44" s="102">
        <v>0.8024</v>
      </c>
      <c r="P44" s="102">
        <v>1.5055999999999998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3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2"/>
      <c r="B45" s="122" t="s">
        <v>39</v>
      </c>
      <c r="C45" s="126">
        <v>0.1</v>
      </c>
      <c r="D45" s="102">
        <v>0.3004</v>
      </c>
      <c r="E45" s="102">
        <v>0</v>
      </c>
      <c r="F45" s="102">
        <v>0</v>
      </c>
      <c r="G45" s="102">
        <v>3.5306000000000002</v>
      </c>
      <c r="H45" s="102">
        <v>4</v>
      </c>
      <c r="I45" s="102">
        <v>0</v>
      </c>
      <c r="J45" s="102">
        <v>0</v>
      </c>
      <c r="K45" s="102">
        <v>0</v>
      </c>
      <c r="L45" s="102">
        <v>9.9999999999999992E-2</v>
      </c>
      <c r="M45" s="102">
        <v>0.3004</v>
      </c>
      <c r="N45" s="102">
        <v>0</v>
      </c>
      <c r="O45" s="102">
        <v>0</v>
      </c>
      <c r="P45" s="102">
        <v>0</v>
      </c>
      <c r="Q45" s="102">
        <v>3.0417000000000001</v>
      </c>
      <c r="R45" s="102">
        <v>2.0994000000000002</v>
      </c>
      <c r="S45" s="102">
        <v>0</v>
      </c>
      <c r="T45" s="102">
        <v>0</v>
      </c>
      <c r="U45" s="102">
        <v>0</v>
      </c>
      <c r="V45" s="103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2"/>
      <c r="B46" s="122" t="s">
        <v>40</v>
      </c>
      <c r="C46" s="126">
        <v>0</v>
      </c>
      <c r="D46" s="102">
        <v>0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3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2"/>
      <c r="B47" s="122" t="s">
        <v>41</v>
      </c>
      <c r="C47" s="126">
        <v>0</v>
      </c>
      <c r="D47" s="102">
        <v>0</v>
      </c>
      <c r="E47" s="102">
        <v>0</v>
      </c>
      <c r="F47" s="102">
        <v>0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3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2"/>
      <c r="B48" s="127" t="s">
        <v>42</v>
      </c>
      <c r="C48" s="126">
        <v>2.2222999999999997</v>
      </c>
      <c r="D48" s="102">
        <v>0.3004</v>
      </c>
      <c r="E48" s="102">
        <v>0</v>
      </c>
      <c r="F48" s="102">
        <v>0</v>
      </c>
      <c r="G48" s="102">
        <v>3.2473999999999998</v>
      </c>
      <c r="H48" s="102">
        <v>3.8151000000000006</v>
      </c>
      <c r="I48" s="102">
        <v>0</v>
      </c>
      <c r="J48" s="102">
        <v>0</v>
      </c>
      <c r="K48" s="102">
        <v>0</v>
      </c>
      <c r="L48" s="102">
        <v>0</v>
      </c>
      <c r="M48" s="102">
        <v>0.1</v>
      </c>
      <c r="N48" s="102">
        <v>0</v>
      </c>
      <c r="O48" s="102">
        <v>0</v>
      </c>
      <c r="P48" s="102">
        <v>2.0184000000000002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3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2"/>
      <c r="B49" s="122" t="s">
        <v>43</v>
      </c>
      <c r="C49" s="126">
        <v>0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102">
        <v>0</v>
      </c>
      <c r="O49" s="102">
        <v>0</v>
      </c>
      <c r="P49" s="102">
        <v>0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3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2"/>
      <c r="B50" s="122" t="s">
        <v>44</v>
      </c>
      <c r="C50" s="126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3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2"/>
      <c r="B51" s="122" t="s">
        <v>45</v>
      </c>
      <c r="C51" s="126">
        <v>0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3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2"/>
      <c r="B52" s="122" t="s">
        <v>46</v>
      </c>
      <c r="C52" s="126">
        <v>0</v>
      </c>
      <c r="D52" s="102">
        <v>0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2"/>
      <c r="B53" s="122" t="s">
        <v>47</v>
      </c>
      <c r="C53" s="126">
        <v>0</v>
      </c>
      <c r="D53" s="102">
        <v>0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2"/>
      <c r="B54" s="122" t="s">
        <v>48</v>
      </c>
      <c r="C54" s="126">
        <v>2.0184000000000002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6.6971000000000007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2"/>
      <c r="B55" s="122" t="s">
        <v>49</v>
      </c>
      <c r="C55" s="126">
        <v>5.0099999999999999E-2</v>
      </c>
      <c r="D55" s="102">
        <v>0.50109999999999988</v>
      </c>
      <c r="E55" s="102">
        <v>0</v>
      </c>
      <c r="F55" s="102">
        <v>0</v>
      </c>
      <c r="G55" s="102">
        <v>3.0225999999999997</v>
      </c>
      <c r="H55" s="102">
        <v>0</v>
      </c>
      <c r="I55" s="102">
        <v>6.1677999999999997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0.3004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2"/>
      <c r="B56" s="122" t="s">
        <v>50</v>
      </c>
      <c r="C56" s="126">
        <v>1.0046999999999999</v>
      </c>
      <c r="D56" s="102">
        <v>0.70220000000000016</v>
      </c>
      <c r="E56" s="102">
        <v>0</v>
      </c>
      <c r="F56" s="102">
        <v>2.0183999999999997</v>
      </c>
      <c r="G56" s="102">
        <v>0</v>
      </c>
      <c r="H56" s="102">
        <v>6.2735000000000003</v>
      </c>
      <c r="I56" s="102">
        <v>5.9566999999999997</v>
      </c>
      <c r="J56" s="102">
        <v>0</v>
      </c>
      <c r="K56" s="102">
        <v>0</v>
      </c>
      <c r="L56" s="102">
        <v>0</v>
      </c>
      <c r="M56" s="102">
        <v>0.50109999999999999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3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2"/>
      <c r="B57" s="122" t="s">
        <v>51</v>
      </c>
      <c r="C57" s="126">
        <v>0.20019999999999999</v>
      </c>
      <c r="D57" s="102">
        <v>0.40069999999999995</v>
      </c>
      <c r="E57" s="102">
        <v>0</v>
      </c>
      <c r="F57" s="102">
        <v>0</v>
      </c>
      <c r="G57" s="102">
        <v>0</v>
      </c>
      <c r="H57" s="102">
        <v>3.5567000000000002</v>
      </c>
      <c r="I57" s="102">
        <v>0</v>
      </c>
      <c r="J57" s="102">
        <v>0</v>
      </c>
      <c r="K57" s="102">
        <v>0</v>
      </c>
      <c r="L57" s="102">
        <v>0</v>
      </c>
      <c r="M57" s="102">
        <v>5.0099999999999992E-2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2"/>
      <c r="B58" s="122" t="s">
        <v>52</v>
      </c>
      <c r="C58" s="126">
        <v>2.0184000000000002</v>
      </c>
      <c r="D58" s="102">
        <v>0.50109999999999999</v>
      </c>
      <c r="E58" s="102">
        <v>0</v>
      </c>
      <c r="F58" s="102">
        <v>0</v>
      </c>
      <c r="G58" s="102">
        <v>2.0100000000000002</v>
      </c>
      <c r="H58" s="102">
        <v>4</v>
      </c>
      <c r="I58" s="102">
        <v>5.8820923076923082</v>
      </c>
      <c r="J58" s="102">
        <v>0</v>
      </c>
      <c r="K58" s="102">
        <v>0</v>
      </c>
      <c r="L58" s="102">
        <v>0</v>
      </c>
      <c r="M58" s="102">
        <v>5.0100000000000006E-2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2"/>
      <c r="B59" s="122" t="s">
        <v>53</v>
      </c>
      <c r="C59" s="126">
        <v>2.0183999999999997</v>
      </c>
      <c r="D59" s="102">
        <v>0.20019999999999999</v>
      </c>
      <c r="E59" s="102">
        <v>0</v>
      </c>
      <c r="F59" s="102">
        <v>1.8121999999999996</v>
      </c>
      <c r="G59" s="102">
        <v>2.6169000000000007</v>
      </c>
      <c r="H59" s="102">
        <v>4</v>
      </c>
      <c r="I59" s="102">
        <v>4.8808999999999996</v>
      </c>
      <c r="J59" s="102">
        <v>0</v>
      </c>
      <c r="K59" s="102">
        <v>0</v>
      </c>
      <c r="L59" s="102">
        <v>0</v>
      </c>
      <c r="M59" s="102">
        <v>9.9999999999999992E-2</v>
      </c>
      <c r="N59" s="102">
        <v>0</v>
      </c>
      <c r="O59" s="102">
        <v>0</v>
      </c>
      <c r="P59" s="102">
        <v>1.0024999999999999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3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2"/>
      <c r="B60" s="122" t="s">
        <v>54</v>
      </c>
      <c r="C60" s="126">
        <v>2.0183999999999997</v>
      </c>
      <c r="D60" s="102">
        <v>0.50109999999999999</v>
      </c>
      <c r="E60" s="102">
        <v>0</v>
      </c>
      <c r="F60" s="102">
        <v>3.5461999999999998</v>
      </c>
      <c r="G60" s="102">
        <v>0</v>
      </c>
      <c r="H60" s="102">
        <v>6.121085512609179</v>
      </c>
      <c r="I60" s="102">
        <v>0</v>
      </c>
      <c r="J60" s="102">
        <v>0</v>
      </c>
      <c r="K60" s="102">
        <v>0</v>
      </c>
      <c r="L60" s="102">
        <v>0</v>
      </c>
      <c r="M60" s="102">
        <v>0.1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2"/>
      <c r="B61" s="122" t="s">
        <v>55</v>
      </c>
      <c r="C61" s="126">
        <v>0.50109999999999999</v>
      </c>
      <c r="D61" s="102">
        <v>0.18010000000000001</v>
      </c>
      <c r="E61" s="102">
        <v>0</v>
      </c>
      <c r="F61" s="102">
        <v>0</v>
      </c>
      <c r="G61" s="102">
        <v>0</v>
      </c>
      <c r="H61" s="102">
        <v>4.5</v>
      </c>
      <c r="I61" s="102">
        <v>0</v>
      </c>
      <c r="J61" s="102">
        <v>0</v>
      </c>
      <c r="K61" s="102">
        <v>0</v>
      </c>
      <c r="L61" s="102">
        <v>0</v>
      </c>
      <c r="M61" s="102">
        <v>5.0099999999999999E-2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2"/>
      <c r="B62" s="122" t="s">
        <v>56</v>
      </c>
      <c r="C62" s="126">
        <v>1</v>
      </c>
      <c r="D62" s="102">
        <v>0.2</v>
      </c>
      <c r="E62" s="102">
        <v>0</v>
      </c>
      <c r="F62" s="102">
        <v>2.02</v>
      </c>
      <c r="G62" s="102">
        <v>1.7599999999999998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0.19999999999999998</v>
      </c>
      <c r="N62" s="102">
        <v>0</v>
      </c>
      <c r="O62" s="102">
        <v>0.6</v>
      </c>
      <c r="P62" s="102">
        <v>0</v>
      </c>
      <c r="Q62" s="102">
        <v>1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2"/>
      <c r="B63" s="122" t="s">
        <v>57</v>
      </c>
      <c r="C63" s="126">
        <v>0.70219999999999994</v>
      </c>
      <c r="D63" s="102">
        <v>0.20019999999999999</v>
      </c>
      <c r="E63" s="102">
        <v>0</v>
      </c>
      <c r="F63" s="102">
        <v>0</v>
      </c>
      <c r="G63" s="102">
        <v>3.5306000000000006</v>
      </c>
      <c r="H63" s="102">
        <v>5</v>
      </c>
      <c r="I63" s="102">
        <v>5.83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2"/>
      <c r="B64" s="122" t="s">
        <v>58</v>
      </c>
      <c r="C64" s="126">
        <v>0.10077597079322934</v>
      </c>
      <c r="D64" s="102">
        <v>0.3004</v>
      </c>
      <c r="E64" s="102">
        <v>0</v>
      </c>
      <c r="F64" s="102">
        <v>2.5234999999999999</v>
      </c>
      <c r="G64" s="102">
        <v>3.3271999999999999</v>
      </c>
      <c r="H64" s="102">
        <v>5</v>
      </c>
      <c r="I64" s="102">
        <v>0</v>
      </c>
      <c r="J64" s="102">
        <v>0</v>
      </c>
      <c r="K64" s="102">
        <v>0</v>
      </c>
      <c r="L64" s="102">
        <v>0</v>
      </c>
      <c r="M64" s="102">
        <v>5.0099999999999999E-2</v>
      </c>
      <c r="N64" s="102">
        <v>0</v>
      </c>
      <c r="O64" s="102">
        <v>0.30030000000000001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2"/>
      <c r="B65" s="122" t="s">
        <v>59</v>
      </c>
      <c r="C65" s="126">
        <v>2.5300000000000002</v>
      </c>
      <c r="D65" s="102">
        <v>0</v>
      </c>
      <c r="E65" s="102">
        <v>0</v>
      </c>
      <c r="F65" s="102">
        <v>0</v>
      </c>
      <c r="G65" s="102">
        <v>0</v>
      </c>
      <c r="H65" s="102">
        <v>0</v>
      </c>
      <c r="I65" s="102">
        <v>6.44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3.04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3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2"/>
      <c r="B66" s="122" t="s">
        <v>60</v>
      </c>
      <c r="C66" s="126">
        <v>0</v>
      </c>
      <c r="D66" s="102">
        <v>0</v>
      </c>
      <c r="E66" s="102">
        <v>0</v>
      </c>
      <c r="F66" s="102"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2"/>
      <c r="B67" s="123" t="s">
        <v>61</v>
      </c>
      <c r="C67" s="128">
        <v>0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2"/>
      <c r="B68" s="109" t="s">
        <v>81</v>
      </c>
      <c r="C68" s="110">
        <v>2.5300000000000002</v>
      </c>
      <c r="D68" s="111">
        <v>0.78085744038490645</v>
      </c>
      <c r="E68" s="111">
        <v>1.0042</v>
      </c>
      <c r="F68" s="111">
        <v>3.5461999999999998</v>
      </c>
      <c r="G68" s="111">
        <v>3.5306000000000006</v>
      </c>
      <c r="H68" s="111">
        <v>6.2735000000000003</v>
      </c>
      <c r="I68" s="111">
        <v>6.44</v>
      </c>
      <c r="J68" s="111">
        <v>5.2225000000000001</v>
      </c>
      <c r="K68" s="111">
        <v>6.7677912028725311</v>
      </c>
      <c r="L68" s="111">
        <v>0.34775888717156106</v>
      </c>
      <c r="M68" s="111">
        <v>0.50109999999999999</v>
      </c>
      <c r="N68" s="111">
        <v>0.25029999999999997</v>
      </c>
      <c r="O68" s="111">
        <v>3.04</v>
      </c>
      <c r="P68" s="111">
        <v>2.0184000000000002</v>
      </c>
      <c r="Q68" s="111">
        <v>3.0417000000000001</v>
      </c>
      <c r="R68" s="111">
        <v>3.1957999999999998</v>
      </c>
      <c r="S68" s="111">
        <v>0</v>
      </c>
      <c r="T68" s="111">
        <v>4.6172757575757579</v>
      </c>
      <c r="U68" s="111">
        <v>0</v>
      </c>
      <c r="V68" s="112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2"/>
      <c r="B69" s="113" t="s">
        <v>82</v>
      </c>
      <c r="C69" s="114">
        <v>5.0099999999999999E-2</v>
      </c>
      <c r="D69" s="115">
        <v>0.18010000000000001</v>
      </c>
      <c r="E69" s="115">
        <v>1.0042</v>
      </c>
      <c r="F69" s="115">
        <v>1.5085</v>
      </c>
      <c r="G69" s="115">
        <v>1.7599999999999998</v>
      </c>
      <c r="H69" s="115">
        <v>3.0186046142377623</v>
      </c>
      <c r="I69" s="115">
        <v>3.8613404553243793</v>
      </c>
      <c r="J69" s="115">
        <v>5.2225000000000001</v>
      </c>
      <c r="K69" s="115">
        <v>5.9604947368421053</v>
      </c>
      <c r="L69" s="115">
        <v>9.9999999999999992E-2</v>
      </c>
      <c r="M69" s="115">
        <v>5.0099999999999992E-2</v>
      </c>
      <c r="N69" s="115">
        <v>0.25029999999999997</v>
      </c>
      <c r="O69" s="115">
        <v>0.30030000000000001</v>
      </c>
      <c r="P69" s="115">
        <v>0.8024</v>
      </c>
      <c r="Q69" s="115">
        <v>1</v>
      </c>
      <c r="R69" s="115">
        <v>1.9999</v>
      </c>
      <c r="S69" s="115">
        <v>0</v>
      </c>
      <c r="T69" s="115">
        <v>4.1916000000000002</v>
      </c>
      <c r="U69" s="115">
        <v>0</v>
      </c>
      <c r="V69" s="116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2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29"/>
      <c r="B71" s="130" t="s">
        <v>63</v>
      </c>
      <c r="C71" s="94">
        <v>1.9519771473955043</v>
      </c>
      <c r="D71" s="95">
        <v>3.7238193108941081E-2</v>
      </c>
      <c r="E71" s="95">
        <v>0</v>
      </c>
      <c r="F71" s="95">
        <v>0</v>
      </c>
      <c r="G71" s="95">
        <v>1.507679268411718</v>
      </c>
      <c r="H71" s="95">
        <v>2.9969200981561213</v>
      </c>
      <c r="I71" s="95">
        <v>3.6345963655244029</v>
      </c>
      <c r="J71" s="95">
        <v>0</v>
      </c>
      <c r="K71" s="95">
        <v>0</v>
      </c>
      <c r="L71" s="95">
        <v>0.05</v>
      </c>
      <c r="M71" s="95">
        <v>2.6364095437528448E-2</v>
      </c>
      <c r="N71" s="95">
        <v>0</v>
      </c>
      <c r="O71" s="95">
        <v>0</v>
      </c>
      <c r="P71" s="95">
        <v>0</v>
      </c>
      <c r="Q71" s="95">
        <v>0</v>
      </c>
      <c r="R71" s="95">
        <v>1.2498</v>
      </c>
      <c r="S71" s="95">
        <v>1.7539</v>
      </c>
      <c r="T71" s="95">
        <v>0</v>
      </c>
      <c r="U71" s="95">
        <v>0</v>
      </c>
      <c r="V71" s="96">
        <v>0</v>
      </c>
      <c r="W71" s="97"/>
      <c r="Y71" s="131"/>
    </row>
    <row r="72" spans="1:31" ht="8.25" customHeight="1">
      <c r="A72" s="129"/>
      <c r="B72" s="132" t="s">
        <v>83</v>
      </c>
      <c r="C72" s="101">
        <v>1.6581260312896762</v>
      </c>
      <c r="D72" s="102">
        <v>0.3004</v>
      </c>
      <c r="E72" s="102">
        <v>0.40069999999999995</v>
      </c>
      <c r="F72" s="102">
        <v>0</v>
      </c>
      <c r="G72" s="102">
        <v>1.5084</v>
      </c>
      <c r="H72" s="102">
        <v>2.1142846342450086</v>
      </c>
      <c r="I72" s="102">
        <v>3.6814125737747796</v>
      </c>
      <c r="J72" s="102">
        <v>0</v>
      </c>
      <c r="K72" s="102">
        <v>0</v>
      </c>
      <c r="L72" s="102">
        <v>5.4471827486832949E-2</v>
      </c>
      <c r="M72" s="102">
        <v>0.05</v>
      </c>
      <c r="N72" s="102">
        <v>0</v>
      </c>
      <c r="O72" s="102">
        <v>0</v>
      </c>
      <c r="P72" s="102">
        <v>0</v>
      </c>
      <c r="Q72" s="102">
        <v>0</v>
      </c>
      <c r="R72" s="102">
        <v>0.99980000000000002</v>
      </c>
      <c r="S72" s="102">
        <v>0</v>
      </c>
      <c r="T72" s="102">
        <v>0</v>
      </c>
      <c r="U72" s="102">
        <v>0</v>
      </c>
      <c r="V72" s="103">
        <v>0</v>
      </c>
      <c r="W72" s="97"/>
      <c r="Y72" s="131"/>
    </row>
    <row r="73" spans="1:31" ht="8.25" customHeight="1">
      <c r="A73" s="129"/>
      <c r="B73" s="133" t="s">
        <v>65</v>
      </c>
      <c r="C73" s="101">
        <v>1.5581630601052789</v>
      </c>
      <c r="D73" s="102">
        <v>0</v>
      </c>
      <c r="E73" s="102">
        <v>0</v>
      </c>
      <c r="F73" s="102">
        <v>0</v>
      </c>
      <c r="G73" s="102">
        <v>1.5083925373134328</v>
      </c>
      <c r="H73" s="102">
        <v>3.0237572620992839</v>
      </c>
      <c r="I73" s="102">
        <v>4.1930076009501187</v>
      </c>
      <c r="J73" s="102">
        <v>4.396807692307692</v>
      </c>
      <c r="K73" s="102">
        <v>0</v>
      </c>
      <c r="L73" s="102">
        <v>0.47932969709303491</v>
      </c>
      <c r="M73" s="102">
        <v>0</v>
      </c>
      <c r="N73" s="102">
        <v>0</v>
      </c>
      <c r="O73" s="102">
        <v>0</v>
      </c>
      <c r="P73" s="102">
        <v>0</v>
      </c>
      <c r="Q73" s="102">
        <v>1</v>
      </c>
      <c r="R73" s="102">
        <v>0</v>
      </c>
      <c r="S73" s="102">
        <v>0</v>
      </c>
      <c r="T73" s="102">
        <v>0</v>
      </c>
      <c r="U73" s="102">
        <v>0</v>
      </c>
      <c r="V73" s="103">
        <v>0</v>
      </c>
      <c r="W73" s="97"/>
      <c r="Y73" s="131"/>
    </row>
    <row r="74" spans="1:31" ht="8.25" customHeight="1">
      <c r="A74" s="129"/>
      <c r="B74" s="134" t="s">
        <v>66</v>
      </c>
      <c r="C74" s="101">
        <v>0.74831531969617804</v>
      </c>
      <c r="D74" s="102">
        <v>0.10966515512538633</v>
      </c>
      <c r="E74" s="102">
        <v>0.1</v>
      </c>
      <c r="F74" s="102">
        <v>0</v>
      </c>
      <c r="G74" s="102">
        <v>1.508276780434201</v>
      </c>
      <c r="H74" s="102">
        <v>0</v>
      </c>
      <c r="I74" s="102">
        <v>3.9998</v>
      </c>
      <c r="J74" s="102">
        <v>0</v>
      </c>
      <c r="K74" s="102">
        <v>0</v>
      </c>
      <c r="L74" s="102">
        <v>0.1</v>
      </c>
      <c r="M74" s="102">
        <v>0.1</v>
      </c>
      <c r="N74" s="102">
        <v>0</v>
      </c>
      <c r="O74" s="102">
        <v>0</v>
      </c>
      <c r="P74" s="102">
        <v>0</v>
      </c>
      <c r="Q74" s="102">
        <v>0</v>
      </c>
      <c r="R74" s="102">
        <v>0.99979999999999991</v>
      </c>
      <c r="S74" s="102">
        <v>0</v>
      </c>
      <c r="T74" s="102">
        <v>0</v>
      </c>
      <c r="U74" s="102">
        <v>0</v>
      </c>
      <c r="V74" s="103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29"/>
      <c r="B75" s="134" t="s">
        <v>67</v>
      </c>
      <c r="C75" s="101">
        <v>0</v>
      </c>
      <c r="D75" s="102">
        <v>0</v>
      </c>
      <c r="E75" s="102">
        <v>0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29"/>
      <c r="B76" s="134" t="s">
        <v>68</v>
      </c>
      <c r="C76" s="101">
        <v>0</v>
      </c>
      <c r="D76" s="102">
        <v>0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3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29"/>
      <c r="B77" s="134" t="s">
        <v>69</v>
      </c>
      <c r="C77" s="101">
        <v>0.41533060168696928</v>
      </c>
      <c r="D77" s="102">
        <v>0.18010000000000001</v>
      </c>
      <c r="E77" s="102">
        <v>0</v>
      </c>
      <c r="F77" s="102">
        <v>0</v>
      </c>
      <c r="G77" s="102">
        <v>1.5056569433219027</v>
      </c>
      <c r="H77" s="102">
        <v>5.2525990853838662</v>
      </c>
      <c r="I77" s="102">
        <v>3.9838400000000003</v>
      </c>
      <c r="J77" s="102">
        <v>0</v>
      </c>
      <c r="K77" s="102">
        <v>5.9842000000000004</v>
      </c>
      <c r="L77" s="102">
        <v>5.0100000000000006E-2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3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29"/>
      <c r="B78" s="135" t="s">
        <v>70</v>
      </c>
      <c r="C78" s="106">
        <v>1.2254874766912254</v>
      </c>
      <c r="D78" s="107">
        <v>0.18</v>
      </c>
      <c r="E78" s="107">
        <v>0</v>
      </c>
      <c r="F78" s="107">
        <v>0</v>
      </c>
      <c r="G78" s="107">
        <v>1.5100000000000002</v>
      </c>
      <c r="H78" s="107">
        <v>3.0076960685590706</v>
      </c>
      <c r="I78" s="107">
        <v>4</v>
      </c>
      <c r="J78" s="107">
        <v>0</v>
      </c>
      <c r="K78" s="107">
        <v>4.3099999999999996</v>
      </c>
      <c r="L78" s="107">
        <v>6.1736297815403469E-2</v>
      </c>
      <c r="M78" s="107">
        <v>4.9999999999999989E-2</v>
      </c>
      <c r="N78" s="107">
        <v>0</v>
      </c>
      <c r="O78" s="107">
        <v>0</v>
      </c>
      <c r="P78" s="107">
        <v>0</v>
      </c>
      <c r="Q78" s="107">
        <v>0.4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2"/>
      <c r="B79" s="109" t="s">
        <v>81</v>
      </c>
      <c r="C79" s="110">
        <v>1.9519771473955043</v>
      </c>
      <c r="D79" s="111">
        <v>0.3004</v>
      </c>
      <c r="E79" s="111">
        <v>0.40069999999999995</v>
      </c>
      <c r="F79" s="111">
        <v>0</v>
      </c>
      <c r="G79" s="111">
        <v>1.5100000000000002</v>
      </c>
      <c r="H79" s="111">
        <v>5.2525990853838662</v>
      </c>
      <c r="I79" s="111">
        <v>4.1930076009501187</v>
      </c>
      <c r="J79" s="111">
        <v>4.396807692307692</v>
      </c>
      <c r="K79" s="111">
        <v>5.9842000000000004</v>
      </c>
      <c r="L79" s="111">
        <v>0.47932969709303491</v>
      </c>
      <c r="M79" s="111">
        <v>0.1</v>
      </c>
      <c r="N79" s="111">
        <v>0</v>
      </c>
      <c r="O79" s="111">
        <v>0</v>
      </c>
      <c r="P79" s="111">
        <v>0</v>
      </c>
      <c r="Q79" s="111">
        <v>1</v>
      </c>
      <c r="R79" s="111">
        <v>1.2498</v>
      </c>
      <c r="S79" s="111">
        <v>1.7539</v>
      </c>
      <c r="T79" s="111">
        <v>0</v>
      </c>
      <c r="U79" s="111">
        <v>0</v>
      </c>
      <c r="V79" s="112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2"/>
      <c r="B80" s="113" t="s">
        <v>82</v>
      </c>
      <c r="C80" s="114">
        <v>0.41533060168696928</v>
      </c>
      <c r="D80" s="115">
        <v>3.7238193108941081E-2</v>
      </c>
      <c r="E80" s="115">
        <v>0.1</v>
      </c>
      <c r="F80" s="115">
        <v>0</v>
      </c>
      <c r="G80" s="115">
        <v>1.5056569433219027</v>
      </c>
      <c r="H80" s="115">
        <v>2.1142846342450086</v>
      </c>
      <c r="I80" s="115">
        <v>3.6345963655244029</v>
      </c>
      <c r="J80" s="115">
        <v>4.396807692307692</v>
      </c>
      <c r="K80" s="115">
        <v>4.3099999999999996</v>
      </c>
      <c r="L80" s="115">
        <v>0.05</v>
      </c>
      <c r="M80" s="115">
        <v>2.6364095437528448E-2</v>
      </c>
      <c r="N80" s="115">
        <v>0</v>
      </c>
      <c r="O80" s="115">
        <v>0</v>
      </c>
      <c r="P80" s="115">
        <v>0</v>
      </c>
      <c r="Q80" s="115">
        <v>0.4</v>
      </c>
      <c r="R80" s="115">
        <v>0.99979999999999991</v>
      </c>
      <c r="S80" s="115">
        <v>1.7539</v>
      </c>
      <c r="T80" s="115">
        <v>0</v>
      </c>
      <c r="U80" s="115">
        <v>0</v>
      </c>
      <c r="V80" s="116">
        <v>0</v>
      </c>
      <c r="W80" s="50"/>
      <c r="X80" s="50"/>
      <c r="Y80" s="50"/>
      <c r="Z80" s="136"/>
      <c r="AA80" s="50"/>
      <c r="AB80" s="50"/>
      <c r="AC80" s="50"/>
      <c r="AD80" s="50"/>
      <c r="AE80" s="50"/>
    </row>
    <row r="81" spans="1:31" ht="3.6" customHeight="1">
      <c r="A81" s="9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50"/>
      <c r="X81" s="50"/>
      <c r="Y81" s="50"/>
      <c r="Z81" s="136"/>
      <c r="AA81" s="50"/>
      <c r="AB81" s="50"/>
      <c r="AC81" s="50"/>
      <c r="AD81" s="50"/>
      <c r="AE81" s="50"/>
    </row>
    <row r="82" spans="1:31" s="144" customFormat="1" ht="12.75" customHeight="1" thickBot="1">
      <c r="A82" s="139"/>
      <c r="B82" s="140" t="s">
        <v>93</v>
      </c>
      <c r="C82" s="141"/>
      <c r="D82" s="141"/>
      <c r="E82" s="141"/>
      <c r="F82" s="141"/>
      <c r="G82" s="141"/>
      <c r="H82" s="141"/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3"/>
      <c r="Z82" s="143"/>
      <c r="AA82" s="143"/>
      <c r="AB82" s="143"/>
      <c r="AC82" s="143"/>
      <c r="AD82" s="143"/>
      <c r="AE82" s="143"/>
    </row>
    <row r="83" spans="1:31" ht="12" customHeight="1">
      <c r="B83" s="218"/>
      <c r="C83" s="220" t="s">
        <v>6</v>
      </c>
      <c r="D83" s="221"/>
      <c r="E83" s="221"/>
      <c r="F83" s="221"/>
      <c r="G83" s="221"/>
      <c r="H83" s="222"/>
      <c r="I83" s="223" t="s">
        <v>8</v>
      </c>
      <c r="J83" s="224"/>
      <c r="K83" s="145"/>
      <c r="L83" s="146"/>
      <c r="M83" s="147"/>
      <c r="N83" s="147"/>
      <c r="O83" s="147"/>
      <c r="P83" s="147"/>
      <c r="Q83" s="147"/>
      <c r="R83" s="147"/>
      <c r="S83" s="147"/>
      <c r="T83" s="147"/>
      <c r="U83" s="148">
        <v>0</v>
      </c>
      <c r="V83" s="146"/>
      <c r="W83" s="147"/>
      <c r="X83" s="147"/>
      <c r="Y83" s="50"/>
      <c r="Z83" s="50"/>
      <c r="AA83" s="50"/>
      <c r="AB83" s="50"/>
      <c r="AC83" s="50"/>
      <c r="AD83" s="50"/>
      <c r="AE83" s="50"/>
    </row>
    <row r="84" spans="1:31" ht="15.75" customHeight="1">
      <c r="B84" s="219"/>
      <c r="C84" s="227" t="s">
        <v>84</v>
      </c>
      <c r="D84" s="228"/>
      <c r="E84" s="228"/>
      <c r="F84" s="228"/>
      <c r="G84" s="229"/>
      <c r="H84" s="149" t="s">
        <v>85</v>
      </c>
      <c r="I84" s="225"/>
      <c r="J84" s="226"/>
      <c r="K84" s="150"/>
      <c r="L84" s="151"/>
      <c r="M84" s="147"/>
      <c r="N84" s="147"/>
      <c r="O84" s="147"/>
      <c r="P84" s="147"/>
      <c r="Q84" s="147"/>
      <c r="R84" s="147"/>
      <c r="S84" s="147"/>
      <c r="T84" s="147"/>
      <c r="U84" s="148"/>
      <c r="V84" s="146"/>
      <c r="W84" s="147"/>
      <c r="X84" s="147"/>
      <c r="Y84" s="50"/>
      <c r="Z84" s="50"/>
      <c r="AA84" s="50"/>
      <c r="AB84" s="50"/>
      <c r="AC84" s="50"/>
      <c r="AD84" s="50"/>
      <c r="AE84" s="50"/>
    </row>
    <row r="85" spans="1:31" ht="9.75" customHeight="1">
      <c r="B85" s="152" t="s">
        <v>86</v>
      </c>
      <c r="C85" s="153">
        <v>56</v>
      </c>
      <c r="D85" s="154">
        <v>91</v>
      </c>
      <c r="E85" s="154">
        <v>112</v>
      </c>
      <c r="F85" s="154">
        <v>182</v>
      </c>
      <c r="G85" s="154">
        <v>364</v>
      </c>
      <c r="H85" s="155">
        <v>364</v>
      </c>
      <c r="I85" s="154">
        <v>182</v>
      </c>
      <c r="J85" s="156">
        <v>364</v>
      </c>
      <c r="K85" s="157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9.75" customHeight="1" thickBot="1">
      <c r="B86" s="158" t="s">
        <v>87</v>
      </c>
      <c r="C86" s="159">
        <v>0</v>
      </c>
      <c r="D86" s="160">
        <v>3.75</v>
      </c>
      <c r="E86" s="160">
        <v>0</v>
      </c>
      <c r="F86" s="160">
        <v>4.5</v>
      </c>
      <c r="G86" s="160">
        <v>6</v>
      </c>
      <c r="H86" s="161">
        <v>5.3</v>
      </c>
      <c r="I86" s="162" t="s">
        <v>88</v>
      </c>
      <c r="J86" s="163" t="s">
        <v>88</v>
      </c>
      <c r="K86" s="164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10.5" customHeight="1">
      <c r="B87" s="165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 ht="7.5" customHeight="1">
      <c r="B88" s="166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31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2014-09-17T13:28:07Z</dcterms:created>
  <dcterms:modified xsi:type="dcterms:W3CDTF">2014-09-17T15:48:26Z</dcterms:modified>
</cp:coreProperties>
</file>