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<sst xmlns="http://schemas.openxmlformats.org/spreadsheetml/2006/main" count="219" uniqueCount="94">
  <si>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</si>
  <si>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</si>
  <si>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</si>
  <si>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</si>
  <si>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</si>
  <si>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</si>
  <si>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</si>
  <si>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</si>
  <si>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</si>
  <si>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</si>
  <si>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</si>
  <si>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</si>
  <si>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</si>
  <si>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</si>
  <si>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</si>
  <si>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</si>
  <si>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</si>
  <si>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</si>
  <si>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</si>
  <si>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</si>
  <si>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</si>
  <si>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</si>
  <si>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</si>
  <si>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</si>
  <si>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</si>
  <si>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</si>
  <si>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</si>
  <si>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</si>
  <si>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</si>
  <si>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</si>
  <si>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</si>
  <si>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</si>
  <si>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</si>
  <si>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</si>
  <si>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</si>
  <si>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</si>
  <si>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</si>
  <si>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</si>
  <si>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</si>
  <si>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</si>
  <si>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</si>
  <si>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</si>
  <si>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</si>
  <si>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</si>
  <si>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</si>
  <si>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</si>
  <si>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</si>
  <si>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</si>
  <si>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</si>
  <si>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</si>
  <si>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</si>
  <si>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</si>
  <si>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</si>
  <si>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</si>
  <si>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</si>
  <si>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</si>
  <si>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</si>
  <si>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</si>
  <si>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</si>
  <si>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</si>
  <si>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</si>
  <si>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</si>
  <si>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</si>
  <si>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</si>
  <si>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</si>
  <si>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</si>
  <si>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</si>
  <si>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</si>
  <si>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</si>
  <si>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</si>
  <si>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</si>
  <si>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</si>
  <si>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</si>
  <si>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</si>
  <si>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</si>
  <si>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</si>
  <si>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</si>
  <si>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</si>
  <si>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</si>
  <si>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</si>
  <si>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</si>
  <si>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</si>
  <si>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</si>
  <si>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</si>
  <si>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</si>
  <si>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</si>
  <si>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</si>
  <si>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</si>
  <si>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</si>
  <si>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</si>
  <si>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del:  14  de Agosto de 2014</t>
  </si>
  <si>
    <t/>
  </si>
  <si>
    <t>Tasas de interés de referencia vigentes  del  14/08/2014 al 20/08/2014</t>
  </si>
  <si>
    <t>TASAS DE INTERÉS DE LOS VALORES DE VENTA DIRECTA DEL BCB  DEL VIERNES 08/08/2014 AL JUEVES 14/08/2014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</si>
</sst>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9" fillId="4" borderId="36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24" fillId="4" borderId="62" xfId="2" applyFont="1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4" fillId="4" borderId="65" xfId="2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3" borderId="0" xfId="1" applyFont="1" applyFill="1" applyBorder="1"/>
    <xf numFmtId="0" fontId="3" fillId="3" borderId="0" xfId="1" applyFont="1" applyFill="1" applyBorder="1" applyAlignment="1">
      <alignment horizontal="center" vertical="center"/>
    </xf>
    <xf numFmtId="0" fontId="4" fillId="3" borderId="0" xfId="1" applyFont="1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Continuous" vertical="center"/>
    </xf>
    <xf numFmtId="0" fontId="6" fillId="3" borderId="0" xfId="1" applyFont="1" applyFill="1" applyBorder="1" applyAlignment="1">
      <alignment horizontal="center" vertical="center"/>
    </xf>
    <xf numFmtId="0" fontId="7" fillId="3" borderId="0" xfId="1" applyFont="1" applyFill="1" applyBorder="1"/>
    <xf numFmtId="0" fontId="0" fillId="3" borderId="0" xfId="0" applyFill="1" applyBorder="1"/>
    <xf numFmtId="14" fontId="0" fillId="3" borderId="0" xfId="0" applyNumberFormat="1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8" fillId="3" borderId="0" xfId="1" applyFont="1" applyFill="1" applyBorder="1"/>
    <xf numFmtId="0" fontId="2" fillId="3" borderId="0" xfId="1" applyFill="1" applyBorder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>
      <selection activeCell="I72" sqref="I72:K7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2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28" customFormat="1" ht="15">
      <c r="D1" s="229"/>
      <c r="E1" s="230"/>
      <c r="F1" s="230"/>
      <c r="G1" s="230"/>
      <c r="H1" s="230"/>
      <c r="I1" s="229"/>
      <c r="J1" s="230"/>
      <c r="K1" s="230"/>
      <c r="L1" s="230"/>
      <c r="M1" s="230"/>
      <c r="N1" s="229"/>
      <c r="O1" s="229"/>
      <c r="Q1" s="231"/>
      <c r="R1" s="232"/>
      <c r="S1" s="232"/>
      <c r="T1" s="231"/>
      <c r="U1" s="231"/>
      <c r="V1" s="231"/>
      <c r="W1" s="231"/>
      <c r="X1" s="232"/>
      <c r="Y1" s="232"/>
    </row>
    <row r="2" spans="2:31" s="228" customFormat="1" ht="15"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4"/>
      <c r="O2" s="234"/>
      <c r="Q2" s="235"/>
      <c r="R2" s="236"/>
      <c r="S2" s="236"/>
      <c r="T2" s="237"/>
      <c r="U2" s="237"/>
      <c r="V2" s="237"/>
      <c r="W2" s="237"/>
      <c r="X2" s="236"/>
      <c r="Y2" s="236"/>
    </row>
    <row r="3" spans="2:31" s="228" customFormat="1"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Q3" s="239"/>
    </row>
    <row r="4" spans="2:31" s="228" customFormat="1" ht="15">
      <c r="H4" s="238"/>
      <c r="I4" s="238"/>
      <c r="J4" s="238"/>
      <c r="K4" s="238"/>
      <c r="L4" s="238"/>
      <c r="M4" s="238"/>
      <c r="N4" s="238"/>
      <c r="O4" s="238"/>
      <c r="Q4" s="239"/>
      <c r="R4" s="236"/>
      <c r="S4" s="236"/>
      <c r="T4" s="237"/>
      <c r="U4" s="237"/>
      <c r="V4" s="237"/>
      <c r="W4" s="237"/>
      <c r="X4" s="236"/>
      <c r="Y4" s="236"/>
    </row>
    <row r="5" spans="2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ht="16.5" customHeight="1">
      <c r="C9" s="7"/>
      <c r="D9" s="8" t="s">
        <v>90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2" t="s"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3" t="s">
        <v>5</v>
      </c>
      <c r="D12" s="14" t="s">
        <v>6</v>
      </c>
      <c r="E12" s="15"/>
      <c r="F12" s="15"/>
      <c r="G12" s="15"/>
      <c r="H12" s="16"/>
      <c r="I12" s="14" t="s">
        <v>7</v>
      </c>
      <c r="J12" s="15"/>
      <c r="K12" s="15"/>
      <c r="L12" s="15"/>
      <c r="M12" s="16"/>
      <c r="N12" s="17" t="s">
        <v>8</v>
      </c>
      <c r="O12" s="18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"/>
      <c r="D13" s="20" t="s">
        <v>10</v>
      </c>
      <c r="E13" s="21" t="s">
        <v>11</v>
      </c>
      <c r="F13" s="21" t="s">
        <v>12</v>
      </c>
      <c r="G13" s="21" t="s">
        <v>13</v>
      </c>
      <c r="H13" s="22" t="s">
        <v>14</v>
      </c>
      <c r="I13" s="20" t="s">
        <v>10</v>
      </c>
      <c r="J13" s="21" t="s">
        <v>11</v>
      </c>
      <c r="K13" s="21" t="s">
        <v>12</v>
      </c>
      <c r="L13" s="21" t="s">
        <v>13</v>
      </c>
      <c r="M13" s="22" t="s">
        <v>14</v>
      </c>
      <c r="N13" s="23"/>
      <c r="O13" s="24"/>
    </row>
    <row r="14" spans="2:3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15</v>
      </c>
      <c r="O14" s="31" t="s">
        <v>15</v>
      </c>
    </row>
    <row r="15" spans="2:31">
      <c r="C15" s="32" t="s">
        <v>16</v>
      </c>
      <c r="D15" s="33"/>
      <c r="E15" s="33"/>
      <c r="F15" s="33"/>
      <c r="G15" s="33"/>
      <c r="H15" s="33"/>
      <c r="I15" s="33"/>
      <c r="J15" s="33"/>
      <c r="K15" s="33"/>
      <c r="L15" s="34"/>
      <c r="M15" s="34"/>
      <c r="N15" s="34"/>
      <c r="O15" s="34"/>
    </row>
    <row r="16" spans="2:31">
      <c r="B16" s="35"/>
      <c r="C16" s="36" t="s">
        <v>17</v>
      </c>
      <c r="D16" s="37">
        <v>6.0671378086372192</v>
      </c>
      <c r="E16" s="38">
        <v>7.109675154781014</v>
      </c>
      <c r="F16" s="38">
        <v>11.952320913438079</v>
      </c>
      <c r="G16" s="38">
        <v>8.6072721452060019</v>
      </c>
      <c r="H16" s="38">
        <v>8.0312999999999999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9">
        <v>0</v>
      </c>
    </row>
    <row r="17" spans="2:15">
      <c r="B17" s="35"/>
      <c r="C17" s="40" t="s">
        <v>18</v>
      </c>
      <c r="D17" s="41">
        <v>0</v>
      </c>
      <c r="E17" s="42">
        <v>8.0797782701154031</v>
      </c>
      <c r="F17" s="42">
        <v>13.033045787248318</v>
      </c>
      <c r="G17" s="42">
        <v>14.304466086893166</v>
      </c>
      <c r="H17" s="42">
        <v>7.7484467810878161</v>
      </c>
      <c r="I17" s="42">
        <v>8.93</v>
      </c>
      <c r="J17" s="42">
        <v>11.15</v>
      </c>
      <c r="K17" s="42">
        <v>0</v>
      </c>
      <c r="L17" s="42">
        <v>0</v>
      </c>
      <c r="M17" s="42">
        <v>0</v>
      </c>
      <c r="N17" s="42">
        <v>0</v>
      </c>
      <c r="O17" s="43">
        <v>0</v>
      </c>
    </row>
    <row r="18" spans="2:15">
      <c r="B18" s="35"/>
      <c r="C18" s="40" t="s">
        <v>19</v>
      </c>
      <c r="D18" s="41">
        <v>6.1394464960071646</v>
      </c>
      <c r="E18" s="42">
        <v>7.6619307748776242</v>
      </c>
      <c r="F18" s="42">
        <v>19.032162461052156</v>
      </c>
      <c r="G18" s="42">
        <v>15.677997065146549</v>
      </c>
      <c r="H18" s="42">
        <v>7.358848163782187</v>
      </c>
      <c r="I18" s="42">
        <v>0</v>
      </c>
      <c r="J18" s="42">
        <v>15.483453931275479</v>
      </c>
      <c r="K18" s="42">
        <v>0</v>
      </c>
      <c r="L18" s="42">
        <v>0</v>
      </c>
      <c r="M18" s="42">
        <v>0</v>
      </c>
      <c r="N18" s="42">
        <v>0</v>
      </c>
      <c r="O18" s="43">
        <v>0</v>
      </c>
    </row>
    <row r="19" spans="2:15">
      <c r="B19" s="35"/>
      <c r="C19" s="44" t="s">
        <v>20</v>
      </c>
      <c r="D19" s="41">
        <v>6.2806684731386211</v>
      </c>
      <c r="E19" s="42">
        <v>6.9429195809379403</v>
      </c>
      <c r="F19" s="42">
        <v>15.29726041884723</v>
      </c>
      <c r="G19" s="42">
        <v>10.658008303474565</v>
      </c>
      <c r="H19" s="42">
        <v>7.3353999999999999</v>
      </c>
      <c r="I19" s="42">
        <v>0</v>
      </c>
      <c r="J19" s="42">
        <v>7.4771000000000001</v>
      </c>
      <c r="K19" s="42">
        <v>0</v>
      </c>
      <c r="L19" s="42">
        <v>0</v>
      </c>
      <c r="M19" s="42">
        <v>0</v>
      </c>
      <c r="N19" s="42">
        <v>0</v>
      </c>
      <c r="O19" s="43">
        <v>0</v>
      </c>
    </row>
    <row r="20" spans="2:15">
      <c r="B20" s="35"/>
      <c r="C20" s="44" t="s">
        <v>21</v>
      </c>
      <c r="D20" s="41">
        <v>6.1364000000000001</v>
      </c>
      <c r="E20" s="42">
        <v>7.7054619817421077</v>
      </c>
      <c r="F20" s="42">
        <v>19.128803596623037</v>
      </c>
      <c r="G20" s="42">
        <v>16.604772664286411</v>
      </c>
      <c r="H20" s="42">
        <v>7.7061927505330496</v>
      </c>
      <c r="I20" s="42">
        <v>0</v>
      </c>
      <c r="J20" s="42">
        <v>7.9991000000000003</v>
      </c>
      <c r="K20" s="42">
        <v>0</v>
      </c>
      <c r="L20" s="42">
        <v>0</v>
      </c>
      <c r="M20" s="42">
        <v>0</v>
      </c>
      <c r="N20" s="42">
        <v>0</v>
      </c>
      <c r="O20" s="43">
        <v>0</v>
      </c>
    </row>
    <row r="21" spans="2:15">
      <c r="B21" s="35"/>
      <c r="C21" s="44" t="s">
        <v>22</v>
      </c>
      <c r="D21" s="41">
        <v>0</v>
      </c>
      <c r="E21" s="42">
        <v>0</v>
      </c>
      <c r="F21" s="42">
        <v>13.328652332435476</v>
      </c>
      <c r="G21" s="42">
        <v>19.615844753410283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3">
        <v>0</v>
      </c>
    </row>
    <row r="22" spans="2:15">
      <c r="B22" s="35"/>
      <c r="C22" s="44" t="s">
        <v>23</v>
      </c>
      <c r="D22" s="41">
        <v>5.9051155080213906</v>
      </c>
      <c r="E22" s="42">
        <v>6.6055999999999999</v>
      </c>
      <c r="F22" s="42">
        <v>6.3954893613912027</v>
      </c>
      <c r="G22" s="42">
        <v>12.221103765399967</v>
      </c>
      <c r="H22" s="42">
        <v>5.7298926634488447</v>
      </c>
      <c r="I22" s="42">
        <v>0</v>
      </c>
      <c r="J22" s="42">
        <v>7.7136000000000005</v>
      </c>
      <c r="K22" s="42">
        <v>0</v>
      </c>
      <c r="L22" s="42">
        <v>0</v>
      </c>
      <c r="M22" s="42">
        <v>0</v>
      </c>
      <c r="N22" s="42">
        <v>0</v>
      </c>
      <c r="O22" s="43">
        <v>0</v>
      </c>
    </row>
    <row r="23" spans="2:15">
      <c r="B23" s="35"/>
      <c r="C23" s="44" t="s">
        <v>24</v>
      </c>
      <c r="D23" s="41">
        <v>0</v>
      </c>
      <c r="E23" s="42">
        <v>8.8390000000000004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3">
        <v>0</v>
      </c>
    </row>
    <row r="24" spans="2:15">
      <c r="B24" s="35"/>
      <c r="C24" s="45" t="s">
        <v>25</v>
      </c>
      <c r="D24" s="46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8">
        <v>0</v>
      </c>
    </row>
    <row r="25" spans="2:15">
      <c r="B25" s="35"/>
      <c r="C25" s="49" t="s">
        <v>26</v>
      </c>
      <c r="D25" s="50"/>
      <c r="E25" s="50"/>
      <c r="F25" s="50"/>
      <c r="G25" s="50"/>
      <c r="H25" s="50"/>
      <c r="I25" s="50"/>
      <c r="J25" s="50"/>
      <c r="K25" s="50"/>
      <c r="L25" s="51"/>
      <c r="M25" s="51"/>
      <c r="N25" s="51"/>
      <c r="O25" s="51"/>
    </row>
    <row r="26" spans="2:15">
      <c r="B26" s="35"/>
      <c r="C26" s="52" t="s">
        <v>27</v>
      </c>
      <c r="D26" s="37">
        <v>0</v>
      </c>
      <c r="E26" s="38">
        <v>8.2847000000000008</v>
      </c>
      <c r="F26" s="38">
        <v>0</v>
      </c>
      <c r="G26" s="38">
        <v>0</v>
      </c>
      <c r="H26" s="38">
        <v>6.6865999999999994</v>
      </c>
      <c r="I26" s="38">
        <v>0</v>
      </c>
      <c r="J26" s="38">
        <v>0</v>
      </c>
      <c r="K26" s="38">
        <v>0</v>
      </c>
      <c r="L26" s="38">
        <v>0</v>
      </c>
      <c r="M26" s="38">
        <v>6.1571999999999996</v>
      </c>
      <c r="N26" s="38">
        <v>0</v>
      </c>
      <c r="O26" s="39">
        <v>0</v>
      </c>
    </row>
    <row r="27" spans="2:15">
      <c r="B27" s="35"/>
      <c r="C27" s="53" t="s">
        <v>28</v>
      </c>
      <c r="D27" s="41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3">
        <v>0</v>
      </c>
    </row>
    <row r="28" spans="2:15">
      <c r="B28" s="35"/>
      <c r="C28" s="53" t="s">
        <v>29</v>
      </c>
      <c r="D28" s="41">
        <v>0</v>
      </c>
      <c r="E28" s="42">
        <v>0</v>
      </c>
      <c r="F28" s="42">
        <v>0</v>
      </c>
      <c r="G28" s="42">
        <v>9.3202518716577547</v>
      </c>
      <c r="H28" s="42">
        <v>7.7633000000000001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3">
        <v>0</v>
      </c>
    </row>
    <row r="29" spans="2:15">
      <c r="B29" s="35"/>
      <c r="C29" s="53" t="s">
        <v>30</v>
      </c>
      <c r="D29" s="41">
        <v>0</v>
      </c>
      <c r="E29" s="42">
        <v>0</v>
      </c>
      <c r="F29" s="42">
        <v>0</v>
      </c>
      <c r="G29" s="42">
        <v>0</v>
      </c>
      <c r="H29" s="42">
        <v>12.148099999999999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3">
        <v>0</v>
      </c>
    </row>
    <row r="30" spans="2:15">
      <c r="B30" s="35"/>
      <c r="C30" s="53" t="s">
        <v>31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3">
        <v>0</v>
      </c>
    </row>
    <row r="31" spans="2:15">
      <c r="B31" s="35"/>
      <c r="C31" s="53" t="s">
        <v>32</v>
      </c>
      <c r="D31" s="41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3">
        <v>0</v>
      </c>
    </row>
    <row r="32" spans="2:15">
      <c r="B32" s="35"/>
      <c r="C32" s="53" t="s">
        <v>33</v>
      </c>
      <c r="D32" s="41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3">
        <v>0</v>
      </c>
    </row>
    <row r="33" spans="2:15">
      <c r="B33" s="35"/>
      <c r="C33" s="54" t="s">
        <v>34</v>
      </c>
      <c r="D33" s="46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8">
        <v>0</v>
      </c>
    </row>
    <row r="34" spans="2:15">
      <c r="B34" s="35"/>
      <c r="C34" s="55" t="s">
        <v>35</v>
      </c>
      <c r="D34" s="50"/>
      <c r="E34" s="50"/>
      <c r="F34" s="50"/>
      <c r="G34" s="50"/>
      <c r="H34" s="50"/>
      <c r="I34" s="50"/>
      <c r="J34" s="50"/>
      <c r="K34" s="50"/>
      <c r="L34" s="51"/>
      <c r="M34" s="51"/>
      <c r="N34" s="51"/>
      <c r="O34" s="51"/>
    </row>
    <row r="35" spans="2:15">
      <c r="B35" s="35"/>
      <c r="C35" s="52" t="s">
        <v>36</v>
      </c>
      <c r="D35" s="56">
        <v>0</v>
      </c>
      <c r="E35" s="57">
        <v>0</v>
      </c>
      <c r="F35" s="57">
        <v>17.222675856495332</v>
      </c>
      <c r="G35" s="57">
        <v>18.342011713983567</v>
      </c>
      <c r="H35" s="57">
        <v>0</v>
      </c>
      <c r="I35" s="57">
        <v>0</v>
      </c>
      <c r="J35" s="57">
        <v>0</v>
      </c>
      <c r="K35" s="57">
        <v>0</v>
      </c>
      <c r="L35" s="57">
        <v>7.229000000000001</v>
      </c>
      <c r="M35" s="57">
        <v>0</v>
      </c>
      <c r="N35" s="57">
        <v>0</v>
      </c>
      <c r="O35" s="58">
        <v>0</v>
      </c>
    </row>
    <row r="36" spans="2:15">
      <c r="B36" s="35"/>
      <c r="C36" s="53" t="s">
        <v>37</v>
      </c>
      <c r="D36" s="59">
        <v>0</v>
      </c>
      <c r="E36" s="60">
        <v>0</v>
      </c>
      <c r="F36" s="60">
        <v>21.814000000000004</v>
      </c>
      <c r="G36" s="60">
        <v>18.083478415841583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1">
        <v>0</v>
      </c>
    </row>
    <row r="37" spans="2:15">
      <c r="B37" s="35"/>
      <c r="C37" s="53" t="s">
        <v>38</v>
      </c>
      <c r="D37" s="59">
        <v>0</v>
      </c>
      <c r="E37" s="60">
        <v>0</v>
      </c>
      <c r="F37" s="60">
        <v>13.8033</v>
      </c>
      <c r="G37" s="60">
        <v>20.745199999999997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1">
        <v>0</v>
      </c>
    </row>
    <row r="38" spans="2:15">
      <c r="B38" s="35"/>
      <c r="C38" s="53" t="s">
        <v>39</v>
      </c>
      <c r="D38" s="59">
        <v>0</v>
      </c>
      <c r="E38" s="60">
        <v>0</v>
      </c>
      <c r="F38" s="60">
        <v>15.296517460317459</v>
      </c>
      <c r="G38" s="60">
        <v>23.025218181818179</v>
      </c>
      <c r="H38" s="60">
        <v>0</v>
      </c>
      <c r="I38" s="60">
        <v>0</v>
      </c>
      <c r="J38" s="60">
        <v>0</v>
      </c>
      <c r="K38" s="60">
        <v>27.447199999999999</v>
      </c>
      <c r="L38" s="60">
        <v>0</v>
      </c>
      <c r="M38" s="60">
        <v>0</v>
      </c>
      <c r="N38" s="60">
        <v>0</v>
      </c>
      <c r="O38" s="61">
        <v>0</v>
      </c>
    </row>
    <row r="39" spans="2:15">
      <c r="B39" s="35"/>
      <c r="C39" s="53" t="s">
        <v>40</v>
      </c>
      <c r="D39" s="59">
        <v>0</v>
      </c>
      <c r="E39" s="60">
        <v>0</v>
      </c>
      <c r="F39" s="60">
        <v>0</v>
      </c>
      <c r="G39" s="60">
        <v>14.934200000000001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1">
        <v>0</v>
      </c>
    </row>
    <row r="40" spans="2:15">
      <c r="B40" s="35"/>
      <c r="C40" s="53" t="s">
        <v>41</v>
      </c>
      <c r="D40" s="59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16.075500000000002</v>
      </c>
      <c r="M40" s="60">
        <v>0</v>
      </c>
      <c r="N40" s="60">
        <v>0</v>
      </c>
      <c r="O40" s="61">
        <v>0</v>
      </c>
    </row>
    <row r="41" spans="2:15">
      <c r="B41" s="35"/>
      <c r="C41" s="62" t="s">
        <v>42</v>
      </c>
      <c r="D41" s="59">
        <v>0</v>
      </c>
      <c r="E41" s="60">
        <v>0</v>
      </c>
      <c r="F41" s="60">
        <v>16.393551028806584</v>
      </c>
      <c r="G41" s="60">
        <v>13.954874999999999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1">
        <v>0</v>
      </c>
    </row>
    <row r="42" spans="2:15">
      <c r="B42" s="35"/>
      <c r="C42" s="53" t="s">
        <v>43</v>
      </c>
      <c r="D42" s="59">
        <v>0</v>
      </c>
      <c r="E42" s="60">
        <v>0</v>
      </c>
      <c r="F42" s="60">
        <v>11.600032899022802</v>
      </c>
      <c r="G42" s="60">
        <v>0</v>
      </c>
      <c r="H42" s="60">
        <v>10.471299999999999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1">
        <v>0</v>
      </c>
    </row>
    <row r="43" spans="2:15">
      <c r="B43" s="35"/>
      <c r="C43" s="53" t="s">
        <v>44</v>
      </c>
      <c r="D43" s="59">
        <v>0</v>
      </c>
      <c r="E43" s="60">
        <v>0</v>
      </c>
      <c r="F43" s="60">
        <v>14.80961668984701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1">
        <v>0</v>
      </c>
    </row>
    <row r="44" spans="2:15">
      <c r="B44" s="35"/>
      <c r="C44" s="53" t="s">
        <v>45</v>
      </c>
      <c r="D44" s="59">
        <v>0</v>
      </c>
      <c r="E44" s="60">
        <v>0</v>
      </c>
      <c r="F44" s="60">
        <v>18.0977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1">
        <v>0</v>
      </c>
    </row>
    <row r="45" spans="2:15">
      <c r="B45" s="35"/>
      <c r="C45" s="53" t="s">
        <v>46</v>
      </c>
      <c r="D45" s="59">
        <v>0</v>
      </c>
      <c r="E45" s="60">
        <v>0</v>
      </c>
      <c r="F45" s="60">
        <v>13.174200425144244</v>
      </c>
      <c r="G45" s="60">
        <v>26.824200000000001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1">
        <v>0</v>
      </c>
    </row>
    <row r="46" spans="2:15">
      <c r="B46" s="35"/>
      <c r="C46" s="53" t="s">
        <v>47</v>
      </c>
      <c r="D46" s="59">
        <v>0</v>
      </c>
      <c r="E46" s="60">
        <v>0</v>
      </c>
      <c r="F46" s="60">
        <v>12.279169491525424</v>
      </c>
      <c r="G46" s="60">
        <v>16.075500000000002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1">
        <v>0</v>
      </c>
    </row>
    <row r="47" spans="2:15">
      <c r="B47" s="35"/>
      <c r="C47" s="53" t="s">
        <v>48</v>
      </c>
      <c r="D47" s="59">
        <v>0</v>
      </c>
      <c r="E47" s="60">
        <v>0</v>
      </c>
      <c r="F47" s="60">
        <v>0</v>
      </c>
      <c r="G47" s="60">
        <v>25.545633333333328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1">
        <v>0</v>
      </c>
    </row>
    <row r="48" spans="2:15">
      <c r="B48" s="35"/>
      <c r="C48" s="53" t="s">
        <v>49</v>
      </c>
      <c r="D48" s="59">
        <v>0</v>
      </c>
      <c r="E48" s="60">
        <v>0</v>
      </c>
      <c r="F48" s="60">
        <v>0</v>
      </c>
      <c r="G48" s="60">
        <v>10.337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1">
        <v>0</v>
      </c>
    </row>
    <row r="49" spans="1:15">
      <c r="B49" s="35"/>
      <c r="C49" s="53" t="s">
        <v>50</v>
      </c>
      <c r="D49" s="59">
        <v>0</v>
      </c>
      <c r="E49" s="60">
        <v>0</v>
      </c>
      <c r="F49" s="60">
        <v>20.311411111111113</v>
      </c>
      <c r="G49" s="60">
        <v>16.250648780487804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1">
        <v>0</v>
      </c>
    </row>
    <row r="50" spans="1:15">
      <c r="B50" s="35"/>
      <c r="C50" s="53" t="s">
        <v>51</v>
      </c>
      <c r="D50" s="59">
        <v>0</v>
      </c>
      <c r="E50" s="60">
        <v>0</v>
      </c>
      <c r="F50" s="60">
        <v>0</v>
      </c>
      <c r="G50" s="60">
        <v>21.953800000000005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1">
        <v>0</v>
      </c>
    </row>
    <row r="51" spans="1:15">
      <c r="B51" s="35"/>
      <c r="C51" s="53" t="s">
        <v>52</v>
      </c>
      <c r="D51" s="59">
        <v>0</v>
      </c>
      <c r="E51" s="60">
        <v>0</v>
      </c>
      <c r="F51" s="60">
        <v>20.745200000000001</v>
      </c>
      <c r="G51" s="60">
        <v>16.227442487046631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1">
        <v>0</v>
      </c>
    </row>
    <row r="52" spans="1:15">
      <c r="B52" s="35"/>
      <c r="C52" s="53" t="s">
        <v>53</v>
      </c>
      <c r="D52" s="59">
        <v>0</v>
      </c>
      <c r="E52" s="60">
        <v>0</v>
      </c>
      <c r="F52" s="60">
        <v>14.682076139410189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1">
        <v>0</v>
      </c>
    </row>
    <row r="53" spans="1:15">
      <c r="B53" s="35"/>
      <c r="C53" s="53" t="s">
        <v>54</v>
      </c>
      <c r="D53" s="59">
        <v>0</v>
      </c>
      <c r="E53" s="60">
        <v>0</v>
      </c>
      <c r="F53" s="60">
        <v>23.143999999999998</v>
      </c>
      <c r="G53" s="60">
        <v>19.389527027027029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1">
        <v>0</v>
      </c>
    </row>
    <row r="54" spans="1:15">
      <c r="B54" s="35"/>
      <c r="C54" s="53" t="s">
        <v>55</v>
      </c>
      <c r="D54" s="59">
        <v>0</v>
      </c>
      <c r="E54" s="60">
        <v>0</v>
      </c>
      <c r="F54" s="60">
        <v>23.143999999999998</v>
      </c>
      <c r="G54" s="60">
        <v>25.925350000000002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1">
        <v>0</v>
      </c>
    </row>
    <row r="55" spans="1:15">
      <c r="B55" s="35"/>
      <c r="C55" s="53" t="s">
        <v>56</v>
      </c>
      <c r="D55" s="59">
        <v>0</v>
      </c>
      <c r="E55" s="60">
        <v>0</v>
      </c>
      <c r="F55" s="60">
        <v>19.2</v>
      </c>
      <c r="G55" s="60">
        <v>13.015949327419122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1">
        <v>0</v>
      </c>
    </row>
    <row r="56" spans="1:15">
      <c r="B56" s="35"/>
      <c r="C56" s="53" t="s">
        <v>57</v>
      </c>
      <c r="D56" s="59">
        <v>0</v>
      </c>
      <c r="E56" s="60">
        <v>0</v>
      </c>
      <c r="F56" s="60">
        <v>14.894689655172414</v>
      </c>
      <c r="G56" s="60">
        <v>15.636538461538462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1">
        <v>0</v>
      </c>
    </row>
    <row r="57" spans="1:15">
      <c r="B57" s="35"/>
      <c r="C57" s="53" t="s">
        <v>58</v>
      </c>
      <c r="D57" s="59">
        <v>0</v>
      </c>
      <c r="E57" s="60">
        <v>0</v>
      </c>
      <c r="F57" s="60">
        <v>20.5077</v>
      </c>
      <c r="G57" s="60">
        <v>21.939099999999996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1">
        <v>0</v>
      </c>
    </row>
    <row r="58" spans="1:15">
      <c r="B58" s="35"/>
      <c r="C58" s="53" t="s">
        <v>59</v>
      </c>
      <c r="D58" s="59">
        <v>0</v>
      </c>
      <c r="E58" s="60">
        <v>0</v>
      </c>
      <c r="F58" s="60">
        <v>0</v>
      </c>
      <c r="G58" s="60">
        <v>18.389199999999999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1">
        <v>0</v>
      </c>
    </row>
    <row r="59" spans="1:15">
      <c r="B59" s="35"/>
      <c r="C59" s="53" t="s">
        <v>60</v>
      </c>
      <c r="D59" s="59">
        <v>0</v>
      </c>
      <c r="E59" s="60">
        <v>0</v>
      </c>
      <c r="F59" s="60">
        <v>0</v>
      </c>
      <c r="G59" s="60">
        <v>23.143999999999998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1">
        <v>0</v>
      </c>
    </row>
    <row r="60" spans="1:15">
      <c r="B60" s="35"/>
      <c r="C60" s="54" t="s">
        <v>61</v>
      </c>
      <c r="D60" s="63">
        <v>0</v>
      </c>
      <c r="E60" s="64">
        <v>0</v>
      </c>
      <c r="F60" s="64">
        <v>21.939100000000003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5">
        <v>0</v>
      </c>
    </row>
    <row r="61" spans="1:15">
      <c r="B61" s="35"/>
      <c r="C61" s="66" t="s">
        <v>62</v>
      </c>
      <c r="D61" s="50"/>
      <c r="E61" s="50"/>
      <c r="F61" s="50"/>
      <c r="G61" s="50"/>
      <c r="H61" s="50"/>
      <c r="I61" s="50"/>
      <c r="J61" s="50"/>
      <c r="K61" s="50"/>
      <c r="L61" s="51"/>
      <c r="M61" s="51"/>
      <c r="N61" s="51"/>
      <c r="O61" s="51"/>
    </row>
    <row r="62" spans="1:15">
      <c r="A62" s="3"/>
      <c r="B62" s="67"/>
      <c r="C62" s="36" t="s">
        <v>63</v>
      </c>
      <c r="D62" s="56">
        <v>0</v>
      </c>
      <c r="E62" s="57">
        <v>0</v>
      </c>
      <c r="F62" s="57">
        <v>18.457895309525185</v>
      </c>
      <c r="G62" s="57">
        <v>24.142381402120233</v>
      </c>
      <c r="H62" s="57">
        <v>18.389199999999999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8">
        <v>0</v>
      </c>
    </row>
    <row r="63" spans="1:15">
      <c r="A63" s="68"/>
      <c r="B63" s="67"/>
      <c r="C63" s="40" t="s">
        <v>64</v>
      </c>
      <c r="D63" s="59">
        <v>0</v>
      </c>
      <c r="E63" s="60">
        <v>0</v>
      </c>
      <c r="F63" s="60">
        <v>14.490573901284652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1">
        <v>0</v>
      </c>
    </row>
    <row r="64" spans="1:15">
      <c r="A64" s="68"/>
      <c r="B64" s="67"/>
      <c r="C64" s="44" t="s">
        <v>65</v>
      </c>
      <c r="D64" s="59">
        <v>0</v>
      </c>
      <c r="E64" s="60">
        <v>7.1401666666666666</v>
      </c>
      <c r="F64" s="60">
        <v>16.660900565660828</v>
      </c>
      <c r="G64" s="42">
        <v>26.066664029853865</v>
      </c>
      <c r="H64" s="60">
        <v>10.711033120680488</v>
      </c>
      <c r="I64" s="60">
        <v>0</v>
      </c>
      <c r="J64" s="60">
        <v>9.3807000000000009</v>
      </c>
      <c r="K64" s="60">
        <v>9.3806999999999992</v>
      </c>
      <c r="L64" s="60">
        <v>0</v>
      </c>
      <c r="M64" s="60">
        <v>9.3806999999999992</v>
      </c>
      <c r="N64" s="60">
        <v>0</v>
      </c>
      <c r="O64" s="61">
        <v>0</v>
      </c>
    </row>
    <row r="65" spans="1:18">
      <c r="A65" s="68"/>
      <c r="B65" s="67"/>
      <c r="C65" s="44" t="s">
        <v>66</v>
      </c>
      <c r="D65" s="59">
        <v>0</v>
      </c>
      <c r="E65" s="60">
        <v>0</v>
      </c>
      <c r="F65" s="60">
        <v>20.902411559783459</v>
      </c>
      <c r="G65" s="60">
        <v>0</v>
      </c>
      <c r="H65" s="60">
        <v>12.514633381712628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1">
        <v>0</v>
      </c>
    </row>
    <row r="66" spans="1:18">
      <c r="A66" s="68"/>
      <c r="B66" s="67"/>
      <c r="C66" s="62" t="s">
        <v>67</v>
      </c>
      <c r="D66" s="59">
        <v>6.14</v>
      </c>
      <c r="E66" s="60">
        <v>10.9</v>
      </c>
      <c r="F66" s="60">
        <v>16.625555170277227</v>
      </c>
      <c r="G66" s="60">
        <v>28.207990417236768</v>
      </c>
      <c r="H66" s="60">
        <v>13.49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1">
        <v>0</v>
      </c>
    </row>
    <row r="67" spans="1:18">
      <c r="A67" s="68"/>
      <c r="B67" s="67"/>
      <c r="C67" s="62" t="s">
        <v>68</v>
      </c>
      <c r="D67" s="59">
        <v>0</v>
      </c>
      <c r="E67" s="60">
        <v>12.542741129819552</v>
      </c>
      <c r="F67" s="60">
        <v>12.777236531389544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1">
        <v>0</v>
      </c>
    </row>
    <row r="68" spans="1:18">
      <c r="A68" s="68"/>
      <c r="B68" s="67"/>
      <c r="C68" s="62" t="s">
        <v>69</v>
      </c>
      <c r="D68" s="59">
        <v>0</v>
      </c>
      <c r="E68" s="60">
        <v>18.389199999999999</v>
      </c>
      <c r="F68" s="60">
        <v>16.652018768646595</v>
      </c>
      <c r="G68" s="60">
        <v>22.997654131918125</v>
      </c>
      <c r="H68" s="60">
        <v>14.311189375973722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1">
        <v>0</v>
      </c>
    </row>
    <row r="69" spans="1:18">
      <c r="A69" s="68"/>
      <c r="B69" s="67"/>
      <c r="C69" s="69" t="s">
        <v>70</v>
      </c>
      <c r="D69" s="63">
        <v>0</v>
      </c>
      <c r="E69" s="64">
        <v>0</v>
      </c>
      <c r="F69" s="64">
        <v>19.115301780926377</v>
      </c>
      <c r="G69" s="64">
        <v>24.099511797308001</v>
      </c>
      <c r="H69" s="64">
        <v>11.878357664233576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5">
        <v>0</v>
      </c>
    </row>
    <row r="70" spans="1:18" ht="6.75" customHeight="1"/>
    <row r="71" spans="1:18">
      <c r="B71" s="70"/>
      <c r="C71" s="71" t="s">
        <v>92</v>
      </c>
      <c r="D71" s="71"/>
      <c r="E71" s="71"/>
      <c r="F71" s="71"/>
      <c r="G71" s="71"/>
      <c r="H71" s="71"/>
      <c r="I71" s="71"/>
      <c r="J71" s="71"/>
      <c r="K71" s="71"/>
      <c r="M71" s="72" t="s">
        <v>71</v>
      </c>
      <c r="N71" s="72"/>
      <c r="O71" s="72"/>
    </row>
    <row r="72" spans="1:18">
      <c r="B72" s="73"/>
      <c r="C72" s="74" t="s">
        <v>0</v>
      </c>
      <c r="D72" s="74"/>
      <c r="E72" s="74" t="s">
        <v>9</v>
      </c>
      <c r="F72" s="74"/>
      <c r="G72" s="74" t="s">
        <v>8</v>
      </c>
      <c r="H72" s="74"/>
      <c r="I72" s="75" t="s">
        <v>1</v>
      </c>
      <c r="J72" s="75"/>
      <c r="K72" s="75"/>
      <c r="M72" s="76" t="s">
        <v>72</v>
      </c>
      <c r="N72" s="77" t="s">
        <v>0</v>
      </c>
      <c r="O72" s="77" t="s">
        <v>1</v>
      </c>
    </row>
    <row r="73" spans="1:18">
      <c r="B73" s="73"/>
      <c r="C73" s="78">
        <v>3.46</v>
      </c>
      <c r="D73" s="79"/>
      <c r="E73" s="78">
        <v>0.01</v>
      </c>
      <c r="F73" s="79"/>
      <c r="G73" s="80">
        <v>0.01</v>
      </c>
      <c r="H73" s="81"/>
      <c r="I73" s="78">
        <v>0.31</v>
      </c>
      <c r="J73" s="82"/>
      <c r="K73" s="79"/>
      <c r="M73" s="83"/>
      <c r="N73" s="84">
        <v>0</v>
      </c>
      <c r="O73" s="84">
        <v>4.4717500000000001</v>
      </c>
    </row>
    <row r="74" spans="1:18">
      <c r="B74" s="73"/>
      <c r="C74" s="85" t="s">
        <v>73</v>
      </c>
      <c r="D74" s="86"/>
      <c r="E74" s="86"/>
      <c r="F74" s="86"/>
      <c r="G74" s="86"/>
      <c r="H74" s="86"/>
      <c r="I74" s="86"/>
      <c r="J74" s="86"/>
      <c r="K74" s="87"/>
      <c r="M74" s="88"/>
      <c r="N74" s="89"/>
      <c r="O74" s="90"/>
    </row>
    <row r="75" spans="1:18">
      <c r="B75" s="73"/>
      <c r="C75" s="91" t="s">
        <v>74</v>
      </c>
      <c r="D75" s="92"/>
      <c r="E75" s="93"/>
      <c r="F75" s="93"/>
      <c r="G75" s="93"/>
      <c r="H75" s="93"/>
      <c r="I75" s="93"/>
      <c r="J75" s="93"/>
      <c r="K75" s="93"/>
    </row>
    <row r="76" spans="1:18">
      <c r="B76" s="73"/>
      <c r="C76" s="94" t="s">
        <v>75</v>
      </c>
      <c r="D76" s="93"/>
      <c r="E76" s="93"/>
      <c r="F76" s="93"/>
      <c r="G76" s="93"/>
      <c r="H76" s="93"/>
      <c r="I76" s="93"/>
      <c r="J76" s="93"/>
      <c r="K76" s="93"/>
      <c r="N76" s="95"/>
      <c r="O76" s="95"/>
      <c r="R76" s="96"/>
    </row>
    <row r="77" spans="1:18">
      <c r="B77" s="73"/>
      <c r="C77" s="70"/>
      <c r="D77" s="70"/>
      <c r="E77" s="70"/>
      <c r="F77" s="70"/>
      <c r="G77" s="70"/>
      <c r="H77" s="70"/>
      <c r="I77" s="70"/>
      <c r="J77" s="70"/>
      <c r="K77" s="70"/>
    </row>
    <row r="78" spans="1:18">
      <c r="B78" s="73"/>
      <c r="C78" s="70"/>
      <c r="D78" s="70"/>
      <c r="E78" s="70"/>
      <c r="F78" s="70"/>
      <c r="G78" s="70"/>
      <c r="H78" s="70"/>
      <c r="I78" s="70"/>
      <c r="J78" s="70"/>
      <c r="K78" s="70"/>
    </row>
    <row r="79" spans="1:18">
      <c r="C79" s="70"/>
      <c r="D79" s="70"/>
      <c r="E79" s="70"/>
      <c r="F79" s="70"/>
      <c r="G79" s="70"/>
      <c r="H79" s="70"/>
      <c r="I79" s="70"/>
      <c r="J79" s="73"/>
      <c r="K79" s="73"/>
    </row>
    <row r="80" spans="1:18">
      <c r="C80" s="70"/>
      <c r="D80" s="70"/>
      <c r="E80" s="70"/>
      <c r="F80" s="70"/>
      <c r="G80" s="70"/>
      <c r="H80" s="70"/>
      <c r="I80" s="70"/>
      <c r="J80" s="70"/>
      <c r="K80" s="70"/>
    </row>
    <row r="81" spans="3:14">
      <c r="C81" s="70"/>
      <c r="D81" s="73"/>
      <c r="E81" s="70"/>
      <c r="F81" s="73"/>
      <c r="G81" s="70"/>
      <c r="H81" s="70"/>
      <c r="I81" s="70"/>
      <c r="M81" s="3"/>
      <c r="N81" s="3"/>
    </row>
  </sheetData>
  <mergeCells count="33">
    <mergeCell ref="C74:K74"/>
    <mergeCell ref="C72:D72"/>
    <mergeCell ref="E72:F72"/>
    <mergeCell ref="G72:H72"/>
    <mergeCell ref="I72:K72"/>
    <mergeCell ref="M72:M73"/>
    <mergeCell ref="C73:D73"/>
    <mergeCell ref="E73:F73"/>
    <mergeCell ref="G73:H73"/>
    <mergeCell ref="I73:K73"/>
    <mergeCell ref="I13:I14"/>
    <mergeCell ref="J13:J14"/>
    <mergeCell ref="K13:K14"/>
    <mergeCell ref="L13:L14"/>
    <mergeCell ref="M13:M14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O90"/>
  <sheetViews>
    <sheetView showZeros="0" zoomScale="140" zoomScaleNormal="140" workbookViewId="0"/>
  </sheetViews>
  <sheetFormatPr baseColWidth="10" defaultColWidth="11.42578125" defaultRowHeight="12"/>
  <cols>
    <col min="1" max="1" width="5.28515625" style="73" customWidth="1"/>
    <col min="2" max="2" width="14" style="73" customWidth="1"/>
    <col min="3" max="4" width="4.28515625" style="73" customWidth="1"/>
    <col min="5" max="5" width="4.140625" style="73" customWidth="1"/>
    <col min="6" max="23" width="4.28515625" style="73" customWidth="1"/>
    <col min="24" max="16384" width="11.42578125" style="73"/>
  </cols>
  <sheetData>
    <row r="1" spans="1:28" s="99" customFormat="1" ht="15">
      <c r="A1" s="97"/>
      <c r="B1" s="98"/>
      <c r="Q1" s="100"/>
      <c r="R1" s="101"/>
      <c r="S1" s="101"/>
      <c r="T1" s="100"/>
      <c r="U1" s="100"/>
      <c r="V1" s="100"/>
      <c r="W1" s="100"/>
    </row>
    <row r="2" spans="1:28" s="99" customFormat="1" ht="11.25"/>
    <row r="3" spans="1:28" s="99" customFormat="1" ht="11.25"/>
    <row r="4" spans="1:28" s="99" customFormat="1" ht="11.25">
      <c r="A4" s="97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8" s="99" customFormat="1" ht="11.25">
      <c r="C5" s="102"/>
      <c r="L5" s="102"/>
    </row>
    <row r="6" spans="1:28" s="99" customFormat="1" ht="11.25">
      <c r="A6" s="97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1:28" s="99" customFormat="1" ht="11.25">
      <c r="A7" s="97"/>
      <c r="C7" s="102"/>
      <c r="L7" s="102"/>
    </row>
    <row r="8" spans="1:28">
      <c r="A8" s="103"/>
      <c r="L8" s="104"/>
    </row>
    <row r="9" spans="1:28" ht="16.5" customHeight="1">
      <c r="B9" s="105"/>
      <c r="C9" s="106" t="s">
        <v>2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8"/>
    </row>
    <row r="10" spans="1:28" ht="15" customHeight="1">
      <c r="B10" s="109"/>
      <c r="C10" s="110" t="s">
        <v>76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2"/>
      <c r="X10" s="113"/>
      <c r="Y10" s="113"/>
      <c r="Z10" s="113"/>
      <c r="AA10" s="113"/>
      <c r="AB10" s="113"/>
    </row>
    <row r="11" spans="1:28" ht="12" customHeight="1">
      <c r="B11" s="114"/>
      <c r="C11" s="115" t="s">
        <v>90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7"/>
      <c r="X11" s="118"/>
      <c r="Y11" s="118"/>
      <c r="Z11" s="118"/>
      <c r="AA11" s="118"/>
      <c r="AB11" s="118"/>
    </row>
    <row r="12" spans="1:28" ht="12.75" customHeight="1">
      <c r="B12" s="119"/>
      <c r="C12" s="120" t="s">
        <v>77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2"/>
      <c r="X12" s="123"/>
      <c r="Y12" s="123"/>
      <c r="Z12" s="123"/>
      <c r="AA12" s="123"/>
      <c r="AB12" s="123"/>
    </row>
    <row r="13" spans="1:28" ht="3.75" customHeight="1">
      <c r="B13" s="125"/>
      <c r="C13" s="126"/>
      <c r="D13" s="127"/>
      <c r="E13" s="128"/>
      <c r="F13" s="128"/>
      <c r="G13" s="128"/>
      <c r="H13" s="128"/>
      <c r="I13" s="128"/>
      <c r="J13" s="128"/>
      <c r="K13" s="128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X13" s="124"/>
      <c r="Y13" s="124"/>
      <c r="Z13" s="124"/>
      <c r="AA13" s="124"/>
      <c r="AB13" s="124"/>
    </row>
    <row r="14" spans="1:28" ht="8.4499999999999993" customHeight="1">
      <c r="B14" s="129" t="s">
        <v>5</v>
      </c>
      <c r="C14" s="130" t="s">
        <v>6</v>
      </c>
      <c r="D14" s="131"/>
      <c r="E14" s="131"/>
      <c r="F14" s="131"/>
      <c r="G14" s="131"/>
      <c r="H14" s="131"/>
      <c r="I14" s="131"/>
      <c r="J14" s="131"/>
      <c r="K14" s="132"/>
      <c r="L14" s="133" t="s">
        <v>7</v>
      </c>
      <c r="M14" s="134"/>
      <c r="N14" s="134"/>
      <c r="O14" s="134"/>
      <c r="P14" s="134"/>
      <c r="Q14" s="134"/>
      <c r="R14" s="134"/>
      <c r="S14" s="134"/>
      <c r="T14" s="134"/>
      <c r="U14" s="135" t="s">
        <v>8</v>
      </c>
      <c r="V14" s="136" t="s">
        <v>9</v>
      </c>
      <c r="X14" s="124"/>
      <c r="Y14" s="124"/>
      <c r="Z14" s="124"/>
      <c r="AA14" s="124"/>
      <c r="AB14" s="124"/>
    </row>
    <row r="15" spans="1:28" ht="8.4499999999999993" customHeight="1">
      <c r="B15" s="129"/>
      <c r="C15" s="137" t="s">
        <v>78</v>
      </c>
      <c r="D15" s="138" t="s">
        <v>79</v>
      </c>
      <c r="E15" s="138"/>
      <c r="F15" s="138"/>
      <c r="G15" s="138"/>
      <c r="H15" s="138"/>
      <c r="I15" s="138"/>
      <c r="J15" s="138"/>
      <c r="K15" s="138"/>
      <c r="L15" s="137" t="s">
        <v>78</v>
      </c>
      <c r="M15" s="138" t="s">
        <v>79</v>
      </c>
      <c r="N15" s="138"/>
      <c r="O15" s="138"/>
      <c r="P15" s="138"/>
      <c r="Q15" s="138"/>
      <c r="R15" s="138"/>
      <c r="S15" s="138"/>
      <c r="T15" s="130"/>
      <c r="U15" s="139" t="s">
        <v>15</v>
      </c>
      <c r="V15" s="139" t="s">
        <v>15</v>
      </c>
      <c r="X15" s="124"/>
      <c r="Y15" s="124"/>
      <c r="Z15" s="124"/>
      <c r="AA15" s="124"/>
      <c r="AB15" s="124"/>
    </row>
    <row r="16" spans="1:28" ht="12.75" customHeight="1">
      <c r="B16" s="129"/>
      <c r="C16" s="132"/>
      <c r="D16" s="138"/>
      <c r="E16" s="138"/>
      <c r="F16" s="138"/>
      <c r="G16" s="138"/>
      <c r="H16" s="138"/>
      <c r="I16" s="138"/>
      <c r="J16" s="138"/>
      <c r="K16" s="138"/>
      <c r="L16" s="132"/>
      <c r="M16" s="138"/>
      <c r="N16" s="138"/>
      <c r="O16" s="138"/>
      <c r="P16" s="138"/>
      <c r="Q16" s="138"/>
      <c r="R16" s="138"/>
      <c r="S16" s="138"/>
      <c r="T16" s="130"/>
      <c r="U16" s="138"/>
      <c r="V16" s="138"/>
      <c r="X16" s="124"/>
      <c r="Y16" s="124"/>
      <c r="Z16" s="124"/>
      <c r="AA16" s="124"/>
      <c r="AB16" s="124"/>
    </row>
    <row r="17" spans="1:41" ht="15.75" customHeight="1" thickBot="1">
      <c r="B17" s="129"/>
      <c r="C17" s="132"/>
      <c r="D17" s="140">
        <v>30</v>
      </c>
      <c r="E17" s="140">
        <v>60</v>
      </c>
      <c r="F17" s="140">
        <v>90</v>
      </c>
      <c r="G17" s="140">
        <v>180</v>
      </c>
      <c r="H17" s="140">
        <v>360</v>
      </c>
      <c r="I17" s="140">
        <v>720</v>
      </c>
      <c r="J17" s="140">
        <v>1080</v>
      </c>
      <c r="K17" s="140" t="s">
        <v>80</v>
      </c>
      <c r="L17" s="132"/>
      <c r="M17" s="140">
        <v>30</v>
      </c>
      <c r="N17" s="140">
        <v>60</v>
      </c>
      <c r="O17" s="140">
        <v>90</v>
      </c>
      <c r="P17" s="140">
        <v>180</v>
      </c>
      <c r="Q17" s="140">
        <v>360</v>
      </c>
      <c r="R17" s="140">
        <v>720</v>
      </c>
      <c r="S17" s="140">
        <v>1080</v>
      </c>
      <c r="T17" s="141" t="s">
        <v>80</v>
      </c>
      <c r="U17" s="142"/>
      <c r="V17" s="138"/>
      <c r="X17" s="124"/>
      <c r="Y17" s="124"/>
      <c r="Z17" s="124"/>
      <c r="AA17" s="124"/>
      <c r="AB17" s="124"/>
    </row>
    <row r="18" spans="1:41" ht="8.4499999999999993" customHeight="1" thickBot="1">
      <c r="B18" s="143" t="s">
        <v>16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  <c r="U18" s="145"/>
      <c r="V18" s="144"/>
      <c r="W18" s="146"/>
      <c r="X18" s="147"/>
      <c r="Y18" s="147"/>
      <c r="Z18" s="147"/>
      <c r="AA18" s="147"/>
      <c r="AB18" s="147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</row>
    <row r="19" spans="1:41" ht="8.25" customHeight="1">
      <c r="A19" s="148"/>
      <c r="B19" s="149" t="s">
        <v>17</v>
      </c>
      <c r="C19" s="150">
        <v>2.7112917835550929</v>
      </c>
      <c r="D19" s="151">
        <v>0</v>
      </c>
      <c r="E19" s="151">
        <v>0.1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0.01</v>
      </c>
      <c r="M19" s="151">
        <v>0</v>
      </c>
      <c r="N19" s="151">
        <v>0.01</v>
      </c>
      <c r="O19" s="151">
        <v>0</v>
      </c>
      <c r="P19" s="151">
        <v>0.1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2">
        <v>0</v>
      </c>
      <c r="W19" s="153"/>
      <c r="X19" s="124"/>
      <c r="Y19" s="124"/>
      <c r="Z19" s="124"/>
      <c r="AA19" s="124"/>
      <c r="AB19" s="124"/>
    </row>
    <row r="20" spans="1:41" ht="8.25" customHeight="1">
      <c r="A20" s="148"/>
      <c r="B20" s="154" t="s">
        <v>18</v>
      </c>
      <c r="C20" s="155">
        <v>0.46909090909090911</v>
      </c>
      <c r="D20" s="156">
        <v>0</v>
      </c>
      <c r="E20" s="156">
        <v>0.05</v>
      </c>
      <c r="F20" s="156">
        <v>0</v>
      </c>
      <c r="G20" s="156">
        <v>0</v>
      </c>
      <c r="H20" s="156">
        <v>0</v>
      </c>
      <c r="I20" s="156">
        <v>3.5543339171164527</v>
      </c>
      <c r="J20" s="156">
        <v>0</v>
      </c>
      <c r="K20" s="156">
        <v>0</v>
      </c>
      <c r="L20" s="156">
        <v>0</v>
      </c>
      <c r="M20" s="156">
        <v>0</v>
      </c>
      <c r="N20" s="156">
        <v>0.01</v>
      </c>
      <c r="O20" s="156">
        <v>0</v>
      </c>
      <c r="P20" s="156">
        <v>0</v>
      </c>
      <c r="Q20" s="156">
        <v>0</v>
      </c>
      <c r="R20" s="156">
        <v>2</v>
      </c>
      <c r="S20" s="156">
        <v>0</v>
      </c>
      <c r="T20" s="156">
        <v>0</v>
      </c>
      <c r="U20" s="156">
        <v>0</v>
      </c>
      <c r="V20" s="157">
        <v>0</v>
      </c>
      <c r="W20" s="153"/>
      <c r="X20" s="124"/>
      <c r="Y20" s="124"/>
      <c r="Z20" s="124"/>
      <c r="AA20" s="124"/>
      <c r="AB20" s="124"/>
    </row>
    <row r="21" spans="1:41" ht="8.25" customHeight="1">
      <c r="A21" s="148"/>
      <c r="B21" s="158" t="s">
        <v>19</v>
      </c>
      <c r="C21" s="155">
        <v>0.32734026835527485</v>
      </c>
      <c r="D21" s="156">
        <v>0.18010000000000001</v>
      </c>
      <c r="E21" s="156">
        <v>0</v>
      </c>
      <c r="F21" s="156">
        <v>0</v>
      </c>
      <c r="G21" s="156">
        <v>0</v>
      </c>
      <c r="H21" s="156">
        <v>2.99</v>
      </c>
      <c r="I21" s="156">
        <v>0</v>
      </c>
      <c r="J21" s="156">
        <v>0</v>
      </c>
      <c r="K21" s="156">
        <v>0</v>
      </c>
      <c r="L21" s="156">
        <v>5.5522540743092727E-3</v>
      </c>
      <c r="M21" s="156">
        <v>0.01</v>
      </c>
      <c r="N21" s="156">
        <v>0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  <c r="V21" s="157">
        <v>0</v>
      </c>
      <c r="W21" s="153"/>
      <c r="X21" s="124"/>
      <c r="Y21" s="124"/>
      <c r="Z21" s="124"/>
      <c r="AA21" s="124"/>
      <c r="AB21" s="124"/>
    </row>
    <row r="22" spans="1:41" ht="8.25" customHeight="1">
      <c r="A22" s="148"/>
      <c r="B22" s="158" t="s">
        <v>20</v>
      </c>
      <c r="C22" s="155">
        <v>4.6337696058805264E-2</v>
      </c>
      <c r="D22" s="156">
        <v>0</v>
      </c>
      <c r="E22" s="156">
        <v>0.1053188391171905</v>
      </c>
      <c r="F22" s="156">
        <v>0</v>
      </c>
      <c r="G22" s="156">
        <v>0</v>
      </c>
      <c r="H22" s="156">
        <v>2.9902000000000002</v>
      </c>
      <c r="I22" s="156">
        <v>0</v>
      </c>
      <c r="J22" s="156">
        <v>0</v>
      </c>
      <c r="K22" s="156">
        <v>0</v>
      </c>
      <c r="L22" s="156">
        <v>0.01</v>
      </c>
      <c r="M22" s="156">
        <v>0</v>
      </c>
      <c r="N22" s="156">
        <v>0.01</v>
      </c>
      <c r="O22" s="156">
        <v>0</v>
      </c>
      <c r="P22" s="156">
        <v>6.0112530451704976E-2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7">
        <v>0</v>
      </c>
      <c r="W22" s="153"/>
      <c r="X22" s="124"/>
      <c r="Y22" s="124"/>
      <c r="Z22" s="124"/>
      <c r="AA22" s="124"/>
      <c r="AB22" s="124"/>
    </row>
    <row r="23" spans="1:41" ht="8.25" customHeight="1">
      <c r="A23" s="148"/>
      <c r="B23" s="158" t="s">
        <v>21</v>
      </c>
      <c r="C23" s="155">
        <v>0.19950326067047153</v>
      </c>
      <c r="D23" s="156">
        <v>0</v>
      </c>
      <c r="E23" s="156">
        <v>4.9999999999999996E-2</v>
      </c>
      <c r="F23" s="156">
        <v>0</v>
      </c>
      <c r="G23" s="156">
        <v>0</v>
      </c>
      <c r="H23" s="156">
        <v>1.9968235632183908</v>
      </c>
      <c r="I23" s="156">
        <v>0</v>
      </c>
      <c r="J23" s="156">
        <v>0</v>
      </c>
      <c r="K23" s="156">
        <v>0</v>
      </c>
      <c r="L23" s="156">
        <v>0.01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7">
        <v>0</v>
      </c>
      <c r="W23" s="153"/>
    </row>
    <row r="24" spans="1:41" ht="8.25" customHeight="1">
      <c r="A24" s="148"/>
      <c r="B24" s="158" t="s">
        <v>22</v>
      </c>
      <c r="C24" s="155">
        <v>0.50660149195345239</v>
      </c>
      <c r="D24" s="156">
        <v>0</v>
      </c>
      <c r="E24" s="156">
        <v>0.4007</v>
      </c>
      <c r="F24" s="156">
        <v>0</v>
      </c>
      <c r="G24" s="156">
        <v>1.5056</v>
      </c>
      <c r="H24" s="156">
        <v>0</v>
      </c>
      <c r="I24" s="156">
        <v>0</v>
      </c>
      <c r="J24" s="156">
        <v>0</v>
      </c>
      <c r="K24" s="156">
        <v>0</v>
      </c>
      <c r="L24" s="156">
        <v>0.01</v>
      </c>
      <c r="M24" s="156">
        <v>0</v>
      </c>
      <c r="N24" s="156">
        <v>0.01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7">
        <v>0</v>
      </c>
      <c r="W24" s="153"/>
    </row>
    <row r="25" spans="1:41" ht="8.25" customHeight="1">
      <c r="A25" s="148"/>
      <c r="B25" s="158" t="s">
        <v>23</v>
      </c>
      <c r="C25" s="155">
        <v>2.8344777696025343</v>
      </c>
      <c r="D25" s="156">
        <v>1.2</v>
      </c>
      <c r="E25" s="156">
        <v>0</v>
      </c>
      <c r="F25" s="156">
        <v>0</v>
      </c>
      <c r="G25" s="156">
        <v>0</v>
      </c>
      <c r="H25" s="156">
        <v>0</v>
      </c>
      <c r="I25" s="156">
        <v>3.0416000000000003</v>
      </c>
      <c r="J25" s="156">
        <v>0</v>
      </c>
      <c r="K25" s="156">
        <v>0</v>
      </c>
      <c r="L25" s="156">
        <v>0.01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1.5034888983644339</v>
      </c>
      <c r="S25" s="156">
        <v>0</v>
      </c>
      <c r="T25" s="156">
        <v>0</v>
      </c>
      <c r="U25" s="156">
        <v>0</v>
      </c>
      <c r="V25" s="157">
        <v>0</v>
      </c>
      <c r="W25" s="153"/>
    </row>
    <row r="26" spans="1:41" ht="8.25" customHeight="1">
      <c r="A26" s="148"/>
      <c r="B26" s="158" t="s">
        <v>24</v>
      </c>
      <c r="C26" s="155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5.0099999999999999E-2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7">
        <v>0</v>
      </c>
      <c r="W26" s="153"/>
    </row>
    <row r="27" spans="1:41" ht="8.25" customHeight="1" thickBot="1">
      <c r="A27" s="148"/>
      <c r="B27" s="159" t="s">
        <v>25</v>
      </c>
      <c r="C27" s="160">
        <v>0</v>
      </c>
      <c r="D27" s="161">
        <v>0</v>
      </c>
      <c r="E27" s="161">
        <v>0.18009999999999998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2">
        <v>0</v>
      </c>
      <c r="W27" s="153"/>
    </row>
    <row r="28" spans="1:41" ht="8.25" customHeight="1">
      <c r="A28" s="148"/>
      <c r="B28" s="163" t="s">
        <v>81</v>
      </c>
      <c r="C28" s="164">
        <v>2.8344777696025343</v>
      </c>
      <c r="D28" s="165">
        <v>1.2</v>
      </c>
      <c r="E28" s="165">
        <v>0.4007</v>
      </c>
      <c r="F28" s="165">
        <v>0</v>
      </c>
      <c r="G28" s="165">
        <v>1.5056</v>
      </c>
      <c r="H28" s="165">
        <v>2.9902000000000002</v>
      </c>
      <c r="I28" s="165">
        <v>3.5543339171164527</v>
      </c>
      <c r="J28" s="165">
        <v>0</v>
      </c>
      <c r="K28" s="165">
        <v>0</v>
      </c>
      <c r="L28" s="165">
        <v>5.0099999999999999E-2</v>
      </c>
      <c r="M28" s="165">
        <v>0.01</v>
      </c>
      <c r="N28" s="165">
        <v>0.01</v>
      </c>
      <c r="O28" s="165">
        <v>0</v>
      </c>
      <c r="P28" s="165">
        <v>0.1</v>
      </c>
      <c r="Q28" s="165">
        <v>0</v>
      </c>
      <c r="R28" s="165">
        <v>2</v>
      </c>
      <c r="S28" s="165">
        <v>0</v>
      </c>
      <c r="T28" s="165">
        <v>0</v>
      </c>
      <c r="U28" s="165">
        <v>0</v>
      </c>
      <c r="V28" s="166">
        <v>0</v>
      </c>
      <c r="W28" s="153"/>
    </row>
    <row r="29" spans="1:41" ht="8.25" customHeight="1" thickBot="1">
      <c r="A29" s="148"/>
      <c r="B29" s="167" t="s">
        <v>82</v>
      </c>
      <c r="C29" s="168">
        <v>4.6337696058805264E-2</v>
      </c>
      <c r="D29" s="169">
        <v>0.18010000000000001</v>
      </c>
      <c r="E29" s="169">
        <v>4.9999999999999996E-2</v>
      </c>
      <c r="F29" s="169">
        <v>0</v>
      </c>
      <c r="G29" s="169">
        <v>1.5056</v>
      </c>
      <c r="H29" s="169">
        <v>1.9968235632183908</v>
      </c>
      <c r="I29" s="169">
        <v>3.0416000000000003</v>
      </c>
      <c r="J29" s="169">
        <v>0</v>
      </c>
      <c r="K29" s="169">
        <v>0</v>
      </c>
      <c r="L29" s="169">
        <v>5.5522540743092727E-3</v>
      </c>
      <c r="M29" s="169">
        <v>0.01</v>
      </c>
      <c r="N29" s="169">
        <v>0.01</v>
      </c>
      <c r="O29" s="169">
        <v>0</v>
      </c>
      <c r="P29" s="169">
        <v>6.0112530451704976E-2</v>
      </c>
      <c r="Q29" s="169">
        <v>0</v>
      </c>
      <c r="R29" s="169">
        <v>1.5034888983644339</v>
      </c>
      <c r="S29" s="169">
        <v>0</v>
      </c>
      <c r="T29" s="169">
        <v>0</v>
      </c>
      <c r="U29" s="169">
        <v>0</v>
      </c>
      <c r="V29" s="170">
        <v>0</v>
      </c>
      <c r="W29" s="171"/>
    </row>
    <row r="30" spans="1:41" ht="7.5" customHeight="1" thickBot="1">
      <c r="A30" s="148"/>
      <c r="B30" s="172" t="s">
        <v>26</v>
      </c>
      <c r="C30" s="173" t="s">
        <v>91</v>
      </c>
      <c r="D30" s="173" t="s">
        <v>91</v>
      </c>
      <c r="E30" s="173" t="s">
        <v>91</v>
      </c>
      <c r="F30" s="173" t="s">
        <v>91</v>
      </c>
      <c r="G30" s="173" t="s">
        <v>91</v>
      </c>
      <c r="H30" s="173" t="s">
        <v>91</v>
      </c>
      <c r="I30" s="173" t="s">
        <v>91</v>
      </c>
      <c r="J30" s="173" t="s">
        <v>91</v>
      </c>
      <c r="K30" s="173" t="s">
        <v>91</v>
      </c>
      <c r="L30" s="173" t="s">
        <v>91</v>
      </c>
      <c r="M30" s="173" t="s">
        <v>91</v>
      </c>
      <c r="N30" s="173" t="s">
        <v>91</v>
      </c>
      <c r="O30" s="173" t="s">
        <v>91</v>
      </c>
      <c r="P30" s="173" t="s">
        <v>91</v>
      </c>
      <c r="Q30" s="173" t="s">
        <v>91</v>
      </c>
      <c r="R30" s="173" t="s">
        <v>91</v>
      </c>
      <c r="S30" s="173" t="s">
        <v>91</v>
      </c>
      <c r="T30" s="174" t="s">
        <v>91</v>
      </c>
      <c r="U30" s="174" t="s">
        <v>91</v>
      </c>
      <c r="V30" s="173" t="s">
        <v>91</v>
      </c>
      <c r="W30" s="70"/>
    </row>
    <row r="31" spans="1:41" ht="8.25" customHeight="1">
      <c r="A31" s="148"/>
      <c r="B31" s="175" t="s">
        <v>27</v>
      </c>
      <c r="C31" s="150">
        <v>2.9832284230280131</v>
      </c>
      <c r="D31" s="151">
        <v>9.859707561709162E-2</v>
      </c>
      <c r="E31" s="151">
        <v>0</v>
      </c>
      <c r="F31" s="151">
        <v>1.5084999999999997</v>
      </c>
      <c r="G31" s="151">
        <v>2.3132000000000001</v>
      </c>
      <c r="H31" s="151">
        <v>2.6</v>
      </c>
      <c r="I31" s="151">
        <v>0</v>
      </c>
      <c r="J31" s="151">
        <v>0</v>
      </c>
      <c r="K31" s="151">
        <v>0</v>
      </c>
      <c r="L31" s="151">
        <v>0.01</v>
      </c>
      <c r="M31" s="151">
        <v>0.01</v>
      </c>
      <c r="N31" s="151">
        <v>0</v>
      </c>
      <c r="O31" s="151">
        <v>5.000000000000001E-2</v>
      </c>
      <c r="P31" s="151">
        <v>4.9999999999999996E-2</v>
      </c>
      <c r="Q31" s="151">
        <v>0.1</v>
      </c>
      <c r="R31" s="151">
        <v>0</v>
      </c>
      <c r="S31" s="151">
        <v>0</v>
      </c>
      <c r="T31" s="151">
        <v>0</v>
      </c>
      <c r="U31" s="151">
        <v>0</v>
      </c>
      <c r="V31" s="152">
        <v>0</v>
      </c>
      <c r="W31" s="70"/>
    </row>
    <row r="32" spans="1:41" ht="8.25" customHeight="1">
      <c r="A32" s="148"/>
      <c r="B32" s="176" t="s">
        <v>28</v>
      </c>
      <c r="C32" s="155">
        <v>2.0183999999999997</v>
      </c>
      <c r="D32" s="156">
        <v>0.4007</v>
      </c>
      <c r="E32" s="156">
        <v>0</v>
      </c>
      <c r="F32" s="156">
        <v>2.2181999999999999</v>
      </c>
      <c r="G32" s="156">
        <v>2.9468586657577909</v>
      </c>
      <c r="H32" s="156">
        <v>0</v>
      </c>
      <c r="I32" s="156">
        <v>4.4820772972375789</v>
      </c>
      <c r="J32" s="156">
        <v>0</v>
      </c>
      <c r="K32" s="156">
        <v>0</v>
      </c>
      <c r="L32" s="156">
        <v>0.02</v>
      </c>
      <c r="M32" s="156">
        <v>0.02</v>
      </c>
      <c r="N32" s="156">
        <v>4.9999999999999996E-2</v>
      </c>
      <c r="O32" s="156">
        <v>0</v>
      </c>
      <c r="P32" s="156">
        <v>0</v>
      </c>
      <c r="Q32" s="156">
        <v>0.20000000000000004</v>
      </c>
      <c r="R32" s="156">
        <v>0</v>
      </c>
      <c r="S32" s="156">
        <v>0</v>
      </c>
      <c r="T32" s="156">
        <v>0</v>
      </c>
      <c r="U32" s="156">
        <v>0</v>
      </c>
      <c r="V32" s="157">
        <v>0</v>
      </c>
      <c r="W32" s="70"/>
    </row>
    <row r="33" spans="1:23" ht="8.25" customHeight="1">
      <c r="A33" s="148"/>
      <c r="B33" s="176" t="s">
        <v>29</v>
      </c>
      <c r="C33" s="155">
        <v>3.5566999999999998</v>
      </c>
      <c r="D33" s="156">
        <v>0.20019999999999999</v>
      </c>
      <c r="E33" s="156">
        <v>0</v>
      </c>
      <c r="F33" s="156">
        <v>0</v>
      </c>
      <c r="G33" s="156">
        <v>0</v>
      </c>
      <c r="H33" s="156">
        <v>3.0112000000000001</v>
      </c>
      <c r="I33" s="156">
        <v>4.247020689655173</v>
      </c>
      <c r="J33" s="156">
        <v>5.2210000000000001</v>
      </c>
      <c r="K33" s="156">
        <v>0</v>
      </c>
      <c r="L33" s="156">
        <v>0</v>
      </c>
      <c r="M33" s="156">
        <v>9.9999999999999992E-2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7">
        <v>0</v>
      </c>
      <c r="W33" s="70"/>
    </row>
    <row r="34" spans="1:23" ht="8.25" customHeight="1">
      <c r="A34" s="148"/>
      <c r="B34" s="176" t="s">
        <v>30</v>
      </c>
      <c r="C34" s="155">
        <v>1.2066000000000001</v>
      </c>
      <c r="D34" s="156">
        <v>0</v>
      </c>
      <c r="E34" s="156">
        <v>0</v>
      </c>
      <c r="F34" s="156">
        <v>1.5104</v>
      </c>
      <c r="G34" s="156">
        <v>1.7132999999999998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7">
        <v>0</v>
      </c>
      <c r="W34" s="70"/>
    </row>
    <row r="35" spans="1:23" ht="8.25" customHeight="1">
      <c r="A35" s="148"/>
      <c r="B35" s="176" t="s">
        <v>31</v>
      </c>
      <c r="C35" s="155">
        <v>2.0183999999999997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1.0025000000000002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7">
        <v>0</v>
      </c>
      <c r="W35" s="70"/>
    </row>
    <row r="36" spans="1:23" ht="8.25" customHeight="1">
      <c r="A36" s="148"/>
      <c r="B36" s="176" t="s">
        <v>32</v>
      </c>
      <c r="C36" s="155">
        <v>2.003942857142857</v>
      </c>
      <c r="D36" s="156">
        <v>0</v>
      </c>
      <c r="E36" s="156">
        <v>0</v>
      </c>
      <c r="F36" s="156">
        <v>0</v>
      </c>
      <c r="G36" s="156">
        <v>2.0100000000000002</v>
      </c>
      <c r="H36" s="156">
        <v>0</v>
      </c>
      <c r="I36" s="156">
        <v>4.4031000000000002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7">
        <v>0</v>
      </c>
      <c r="W36" s="70"/>
    </row>
    <row r="37" spans="1:23" ht="8.25" customHeight="1">
      <c r="A37" s="148"/>
      <c r="B37" s="176" t="s">
        <v>33</v>
      </c>
      <c r="C37" s="155">
        <v>2.0184000000000002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56">
        <v>0</v>
      </c>
      <c r="S37" s="156">
        <v>0</v>
      </c>
      <c r="T37" s="156">
        <v>0</v>
      </c>
      <c r="U37" s="156">
        <v>0</v>
      </c>
      <c r="V37" s="157">
        <v>0</v>
      </c>
      <c r="W37" s="70"/>
    </row>
    <row r="38" spans="1:23" ht="8.25" customHeight="1" thickBot="1">
      <c r="A38" s="148"/>
      <c r="B38" s="177" t="s">
        <v>34</v>
      </c>
      <c r="C38" s="160">
        <v>0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S38" s="161">
        <v>0</v>
      </c>
      <c r="T38" s="161">
        <v>0</v>
      </c>
      <c r="U38" s="161">
        <v>0</v>
      </c>
      <c r="V38" s="162">
        <v>0</v>
      </c>
      <c r="W38" s="70"/>
    </row>
    <row r="39" spans="1:23" ht="8.25" customHeight="1">
      <c r="A39" s="148"/>
      <c r="B39" s="163" t="s">
        <v>81</v>
      </c>
      <c r="C39" s="164">
        <v>3.5566999999999998</v>
      </c>
      <c r="D39" s="165">
        <v>0.4007</v>
      </c>
      <c r="E39" s="165">
        <v>0</v>
      </c>
      <c r="F39" s="165">
        <v>2.2181999999999999</v>
      </c>
      <c r="G39" s="165">
        <v>2.9468586657577909</v>
      </c>
      <c r="H39" s="165">
        <v>3.0112000000000001</v>
      </c>
      <c r="I39" s="165">
        <v>4.4820772972375789</v>
      </c>
      <c r="J39" s="165">
        <v>5.2210000000000001</v>
      </c>
      <c r="K39" s="165">
        <v>0</v>
      </c>
      <c r="L39" s="165">
        <v>0.02</v>
      </c>
      <c r="M39" s="165">
        <v>9.9999999999999992E-2</v>
      </c>
      <c r="N39" s="165">
        <v>4.9999999999999996E-2</v>
      </c>
      <c r="O39" s="165">
        <v>5.000000000000001E-2</v>
      </c>
      <c r="P39" s="165">
        <v>1.0025000000000002</v>
      </c>
      <c r="Q39" s="165">
        <v>0.20000000000000004</v>
      </c>
      <c r="R39" s="165">
        <v>0</v>
      </c>
      <c r="S39" s="165">
        <v>0</v>
      </c>
      <c r="T39" s="165">
        <v>0</v>
      </c>
      <c r="U39" s="165">
        <v>0</v>
      </c>
      <c r="V39" s="166">
        <v>0</v>
      </c>
      <c r="W39" s="70"/>
    </row>
    <row r="40" spans="1:23" ht="8.25" customHeight="1" thickBot="1">
      <c r="A40" s="148"/>
      <c r="B40" s="167" t="s">
        <v>82</v>
      </c>
      <c r="C40" s="169">
        <v>1.2066000000000001</v>
      </c>
      <c r="D40" s="169">
        <v>9.859707561709162E-2</v>
      </c>
      <c r="E40" s="169">
        <v>0</v>
      </c>
      <c r="F40" s="169">
        <v>1.5084999999999997</v>
      </c>
      <c r="G40" s="169">
        <v>1.7132999999999998</v>
      </c>
      <c r="H40" s="169">
        <v>2.6</v>
      </c>
      <c r="I40" s="169">
        <v>4.247020689655173</v>
      </c>
      <c r="J40" s="169">
        <v>5.2210000000000001</v>
      </c>
      <c r="K40" s="169">
        <v>0</v>
      </c>
      <c r="L40" s="169">
        <v>0.01</v>
      </c>
      <c r="M40" s="169">
        <v>0.01</v>
      </c>
      <c r="N40" s="169">
        <v>4.9999999999999996E-2</v>
      </c>
      <c r="O40" s="169">
        <v>5.000000000000001E-2</v>
      </c>
      <c r="P40" s="169">
        <v>4.9999999999999996E-2</v>
      </c>
      <c r="Q40" s="169">
        <v>0.1</v>
      </c>
      <c r="R40" s="169">
        <v>0</v>
      </c>
      <c r="S40" s="169">
        <v>0</v>
      </c>
      <c r="T40" s="169">
        <v>0</v>
      </c>
      <c r="U40" s="169">
        <v>0</v>
      </c>
      <c r="V40" s="170">
        <v>0</v>
      </c>
      <c r="W40" s="70"/>
    </row>
    <row r="41" spans="1:23" ht="7.5" customHeight="1" thickBot="1">
      <c r="A41" s="148"/>
      <c r="B41" s="178" t="s">
        <v>35</v>
      </c>
      <c r="C41" s="173" t="s">
        <v>91</v>
      </c>
      <c r="D41" s="173" t="s">
        <v>91</v>
      </c>
      <c r="E41" s="173" t="s">
        <v>91</v>
      </c>
      <c r="F41" s="173" t="s">
        <v>91</v>
      </c>
      <c r="G41" s="173" t="s">
        <v>91</v>
      </c>
      <c r="H41" s="173" t="s">
        <v>91</v>
      </c>
      <c r="I41" s="173" t="s">
        <v>91</v>
      </c>
      <c r="J41" s="173" t="s">
        <v>91</v>
      </c>
      <c r="K41" s="173" t="s">
        <v>91</v>
      </c>
      <c r="L41" s="173" t="s">
        <v>91</v>
      </c>
      <c r="M41" s="173" t="s">
        <v>91</v>
      </c>
      <c r="N41" s="173" t="s">
        <v>91</v>
      </c>
      <c r="O41" s="173" t="s">
        <v>91</v>
      </c>
      <c r="P41" s="173" t="s">
        <v>91</v>
      </c>
      <c r="Q41" s="173" t="s">
        <v>91</v>
      </c>
      <c r="R41" s="173" t="s">
        <v>91</v>
      </c>
      <c r="S41" s="173" t="s">
        <v>91</v>
      </c>
      <c r="T41" s="174" t="s">
        <v>91</v>
      </c>
      <c r="U41" s="174" t="s">
        <v>91</v>
      </c>
      <c r="V41" s="173" t="s">
        <v>91</v>
      </c>
      <c r="W41" s="70"/>
    </row>
    <row r="42" spans="1:23" ht="8.25" customHeight="1">
      <c r="A42" s="148"/>
      <c r="B42" s="175" t="s">
        <v>36</v>
      </c>
      <c r="C42" s="179">
        <v>0.36145588248559501</v>
      </c>
      <c r="D42" s="151">
        <v>0</v>
      </c>
      <c r="E42" s="151">
        <v>0.5514</v>
      </c>
      <c r="F42" s="151">
        <v>0</v>
      </c>
      <c r="G42" s="151">
        <v>3.0224999999999995</v>
      </c>
      <c r="H42" s="151">
        <v>3.0002000000000004</v>
      </c>
      <c r="I42" s="151">
        <v>3.4998</v>
      </c>
      <c r="J42" s="151">
        <v>0</v>
      </c>
      <c r="K42" s="151">
        <v>0</v>
      </c>
      <c r="L42" s="151">
        <v>0.38937940091983808</v>
      </c>
      <c r="M42" s="151">
        <v>0</v>
      </c>
      <c r="N42" s="151">
        <v>0.25030000000000002</v>
      </c>
      <c r="O42" s="151">
        <v>0.8024</v>
      </c>
      <c r="P42" s="151">
        <v>1.5056</v>
      </c>
      <c r="Q42" s="151">
        <v>1.5056</v>
      </c>
      <c r="R42" s="151">
        <v>1.9994760687661646</v>
      </c>
      <c r="S42" s="151">
        <v>0</v>
      </c>
      <c r="T42" s="151">
        <v>0</v>
      </c>
      <c r="U42" s="151">
        <v>0</v>
      </c>
      <c r="V42" s="152">
        <v>0</v>
      </c>
      <c r="W42" s="70"/>
    </row>
    <row r="43" spans="1:23" ht="8.25" customHeight="1">
      <c r="A43" s="148"/>
      <c r="B43" s="176" t="s">
        <v>37</v>
      </c>
      <c r="C43" s="180">
        <v>5.0099999999999999E-2</v>
      </c>
      <c r="D43" s="156">
        <v>0.75925371620274884</v>
      </c>
      <c r="E43" s="156">
        <v>0</v>
      </c>
      <c r="F43" s="156">
        <v>2.0150000000000001</v>
      </c>
      <c r="G43" s="156">
        <v>2.5155999999999996</v>
      </c>
      <c r="H43" s="156">
        <v>3.4999999999999996</v>
      </c>
      <c r="I43" s="156">
        <v>4.8530682958127995</v>
      </c>
      <c r="J43" s="156">
        <v>0</v>
      </c>
      <c r="K43" s="156">
        <v>6.6877250000000004</v>
      </c>
      <c r="L43" s="156">
        <v>0</v>
      </c>
      <c r="M43" s="156">
        <v>0.4007</v>
      </c>
      <c r="N43" s="156">
        <v>0</v>
      </c>
      <c r="O43" s="156">
        <v>1.2054</v>
      </c>
      <c r="P43" s="156">
        <v>1.8080999999999998</v>
      </c>
      <c r="Q43" s="156">
        <v>3</v>
      </c>
      <c r="R43" s="156">
        <v>0</v>
      </c>
      <c r="S43" s="156">
        <v>0</v>
      </c>
      <c r="T43" s="156">
        <v>0</v>
      </c>
      <c r="U43" s="156">
        <v>0</v>
      </c>
      <c r="V43" s="157">
        <v>0</v>
      </c>
      <c r="W43" s="70"/>
    </row>
    <row r="44" spans="1:23" ht="8.25" customHeight="1">
      <c r="A44" s="148"/>
      <c r="B44" s="176" t="s">
        <v>38</v>
      </c>
      <c r="C44" s="180">
        <v>1.0047000000000001</v>
      </c>
      <c r="D44" s="156">
        <v>0.50109999999999999</v>
      </c>
      <c r="E44" s="156">
        <v>1.0042</v>
      </c>
      <c r="F44" s="156">
        <v>0</v>
      </c>
      <c r="G44" s="156">
        <v>2.0100000000000002</v>
      </c>
      <c r="H44" s="156">
        <v>3</v>
      </c>
      <c r="I44" s="156">
        <v>4.4508000000000001</v>
      </c>
      <c r="J44" s="156">
        <v>0</v>
      </c>
      <c r="K44" s="156">
        <v>0</v>
      </c>
      <c r="L44" s="156">
        <v>0.80289999999999995</v>
      </c>
      <c r="M44" s="156">
        <v>0.30039999999999994</v>
      </c>
      <c r="N44" s="156">
        <v>0</v>
      </c>
      <c r="O44" s="156">
        <v>0.8024</v>
      </c>
      <c r="P44" s="156">
        <v>1.5056</v>
      </c>
      <c r="Q44" s="156">
        <v>2.2999999999999998</v>
      </c>
      <c r="R44" s="156">
        <v>3.4950000000000001</v>
      </c>
      <c r="S44" s="156">
        <v>0</v>
      </c>
      <c r="T44" s="156">
        <v>0</v>
      </c>
      <c r="U44" s="156">
        <v>0</v>
      </c>
      <c r="V44" s="157">
        <v>0</v>
      </c>
      <c r="W44" s="70"/>
    </row>
    <row r="45" spans="1:23" ht="8.25" customHeight="1">
      <c r="A45" s="148"/>
      <c r="B45" s="176" t="s">
        <v>39</v>
      </c>
      <c r="C45" s="180">
        <v>0.1</v>
      </c>
      <c r="D45" s="156">
        <v>0.3004</v>
      </c>
      <c r="E45" s="156">
        <v>0</v>
      </c>
      <c r="F45" s="156">
        <v>0</v>
      </c>
      <c r="G45" s="156">
        <v>3.5306000000000002</v>
      </c>
      <c r="H45" s="156">
        <v>4</v>
      </c>
      <c r="I45" s="156">
        <v>0</v>
      </c>
      <c r="J45" s="156">
        <v>0</v>
      </c>
      <c r="K45" s="156">
        <v>0</v>
      </c>
      <c r="L45" s="156">
        <v>0.1</v>
      </c>
      <c r="M45" s="156">
        <v>0.3004</v>
      </c>
      <c r="N45" s="156">
        <v>0</v>
      </c>
      <c r="O45" s="156">
        <v>0</v>
      </c>
      <c r="P45" s="156">
        <v>0</v>
      </c>
      <c r="Q45" s="156">
        <v>3.3000000000000003</v>
      </c>
      <c r="R45" s="156">
        <v>0</v>
      </c>
      <c r="S45" s="156">
        <v>0</v>
      </c>
      <c r="T45" s="156">
        <v>0</v>
      </c>
      <c r="U45" s="156">
        <v>0</v>
      </c>
      <c r="V45" s="157">
        <v>0</v>
      </c>
      <c r="W45" s="70"/>
    </row>
    <row r="46" spans="1:23" ht="8.25" customHeight="1">
      <c r="A46" s="148"/>
      <c r="B46" s="176" t="s">
        <v>40</v>
      </c>
      <c r="C46" s="180">
        <v>0.80289999999999995</v>
      </c>
      <c r="D46" s="156">
        <v>0</v>
      </c>
      <c r="E46" s="156">
        <v>0</v>
      </c>
      <c r="F46" s="156"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7">
        <v>0</v>
      </c>
      <c r="W46" s="70"/>
    </row>
    <row r="47" spans="1:23" ht="8.25" customHeight="1">
      <c r="A47" s="148"/>
      <c r="B47" s="176" t="s">
        <v>41</v>
      </c>
      <c r="C47" s="180">
        <v>0</v>
      </c>
      <c r="D47" s="156">
        <v>0</v>
      </c>
      <c r="E47" s="156">
        <v>0</v>
      </c>
      <c r="F47" s="156">
        <v>0</v>
      </c>
      <c r="G47" s="156">
        <v>0</v>
      </c>
      <c r="H47" s="156">
        <v>0</v>
      </c>
      <c r="I47" s="156">
        <v>5.1162999999999998</v>
      </c>
      <c r="J47" s="156">
        <v>0</v>
      </c>
      <c r="K47" s="156">
        <v>0</v>
      </c>
      <c r="L47" s="156">
        <v>0.4007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7">
        <v>0</v>
      </c>
      <c r="W47" s="70"/>
    </row>
    <row r="48" spans="1:23" ht="8.25" customHeight="1">
      <c r="A48" s="148"/>
      <c r="B48" s="181" t="s">
        <v>42</v>
      </c>
      <c r="C48" s="180">
        <v>2.2223000000000002</v>
      </c>
      <c r="D48" s="156">
        <v>0.30039999999999994</v>
      </c>
      <c r="E48" s="156">
        <v>0</v>
      </c>
      <c r="F48" s="156">
        <v>0</v>
      </c>
      <c r="G48" s="156">
        <v>0</v>
      </c>
      <c r="H48" s="156">
        <v>0</v>
      </c>
      <c r="I48" s="156">
        <v>4.0742000000000003</v>
      </c>
      <c r="J48" s="156">
        <v>0</v>
      </c>
      <c r="K48" s="156">
        <v>0</v>
      </c>
      <c r="L48" s="156">
        <v>0.50109999999999999</v>
      </c>
      <c r="M48" s="156">
        <v>9.9999999999999992E-2</v>
      </c>
      <c r="N48" s="156">
        <v>0</v>
      </c>
      <c r="O48" s="156">
        <v>0</v>
      </c>
      <c r="P48" s="156">
        <v>2.0183999999999997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7">
        <v>0</v>
      </c>
      <c r="W48" s="70"/>
    </row>
    <row r="49" spans="1:23" ht="8.25" customHeight="1">
      <c r="A49" s="148"/>
      <c r="B49" s="176" t="s">
        <v>43</v>
      </c>
      <c r="C49" s="180">
        <v>3.0417000000000001</v>
      </c>
      <c r="D49" s="156">
        <v>0.25029999999999997</v>
      </c>
      <c r="E49" s="156">
        <v>0</v>
      </c>
      <c r="F49" s="156">
        <v>3.0417000000000001</v>
      </c>
      <c r="G49" s="156">
        <v>0</v>
      </c>
      <c r="H49" s="156">
        <v>4.8548</v>
      </c>
      <c r="I49" s="156">
        <v>6.0484835957338747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7">
        <v>0</v>
      </c>
      <c r="W49" s="70"/>
    </row>
    <row r="50" spans="1:23" ht="8.25" customHeight="1">
      <c r="A50" s="148"/>
      <c r="B50" s="176" t="s">
        <v>44</v>
      </c>
      <c r="C50" s="180">
        <v>1.0046999999999999</v>
      </c>
      <c r="D50" s="156">
        <v>0.75260000000000005</v>
      </c>
      <c r="E50" s="156">
        <v>0</v>
      </c>
      <c r="F50" s="156">
        <v>0</v>
      </c>
      <c r="G50" s="156">
        <v>4.0742000000000003</v>
      </c>
      <c r="H50" s="156">
        <v>0</v>
      </c>
      <c r="I50" s="156">
        <v>5.6408000000000005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2.5287999999999999</v>
      </c>
      <c r="S50" s="156">
        <v>0</v>
      </c>
      <c r="T50" s="156">
        <v>0</v>
      </c>
      <c r="U50" s="156">
        <v>0</v>
      </c>
      <c r="V50" s="157">
        <v>0</v>
      </c>
      <c r="W50" s="70"/>
    </row>
    <row r="51" spans="1:23" ht="8.25" customHeight="1">
      <c r="A51" s="148"/>
      <c r="B51" s="176" t="s">
        <v>45</v>
      </c>
      <c r="C51" s="180">
        <v>2.0184000000000002</v>
      </c>
      <c r="D51" s="156">
        <v>0</v>
      </c>
      <c r="E51" s="156">
        <v>0</v>
      </c>
      <c r="F51" s="156">
        <v>2.5287999999999999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7">
        <v>0</v>
      </c>
      <c r="W51" s="70"/>
    </row>
    <row r="52" spans="1:23" ht="8.25" customHeight="1">
      <c r="A52" s="148"/>
      <c r="B52" s="176" t="s">
        <v>46</v>
      </c>
      <c r="C52" s="180">
        <v>0.3004</v>
      </c>
      <c r="D52" s="156">
        <v>0.3004</v>
      </c>
      <c r="E52" s="156">
        <v>0</v>
      </c>
      <c r="F52" s="156">
        <v>3.0417000000000001</v>
      </c>
      <c r="G52" s="156">
        <v>3.2988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7">
        <v>0</v>
      </c>
      <c r="W52" s="70"/>
    </row>
    <row r="53" spans="1:23" ht="8.25" customHeight="1">
      <c r="A53" s="148"/>
      <c r="B53" s="176" t="s">
        <v>47</v>
      </c>
      <c r="C53" s="180">
        <v>2.0184000000000002</v>
      </c>
      <c r="D53" s="156">
        <v>0.85329999999999995</v>
      </c>
      <c r="E53" s="156">
        <v>0</v>
      </c>
      <c r="F53" s="156">
        <v>0</v>
      </c>
      <c r="G53" s="156">
        <v>1.5075000000000001</v>
      </c>
      <c r="H53" s="156">
        <v>3.0047999999999999</v>
      </c>
      <c r="I53" s="156">
        <v>4.0369076923076923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T53" s="156">
        <v>0</v>
      </c>
      <c r="U53" s="156">
        <v>0</v>
      </c>
      <c r="V53" s="157">
        <v>0</v>
      </c>
      <c r="W53" s="70"/>
    </row>
    <row r="54" spans="1:23" ht="8.25" customHeight="1">
      <c r="A54" s="148"/>
      <c r="B54" s="176" t="s">
        <v>48</v>
      </c>
      <c r="C54" s="180">
        <v>0.50109999999999999</v>
      </c>
      <c r="D54" s="156">
        <v>0</v>
      </c>
      <c r="E54" s="156">
        <v>0</v>
      </c>
      <c r="F54" s="156">
        <v>0</v>
      </c>
      <c r="G54" s="156">
        <v>0</v>
      </c>
      <c r="H54" s="156">
        <v>0</v>
      </c>
      <c r="I54" s="156">
        <v>0</v>
      </c>
      <c r="J54" s="156">
        <v>0</v>
      </c>
      <c r="K54" s="156"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7">
        <v>0</v>
      </c>
      <c r="W54" s="70"/>
    </row>
    <row r="55" spans="1:23" ht="8.25" customHeight="1">
      <c r="A55" s="148"/>
      <c r="B55" s="176" t="s">
        <v>49</v>
      </c>
      <c r="C55" s="180">
        <v>0</v>
      </c>
      <c r="D55" s="156">
        <v>0.50109999999999999</v>
      </c>
      <c r="E55" s="156">
        <v>0</v>
      </c>
      <c r="F55" s="156">
        <v>0</v>
      </c>
      <c r="G55" s="156">
        <v>3.0225</v>
      </c>
      <c r="H55" s="156">
        <v>0</v>
      </c>
      <c r="I55" s="156">
        <v>5.9144000000000005</v>
      </c>
      <c r="J55" s="156">
        <v>0</v>
      </c>
      <c r="K55" s="156">
        <v>6.8865999999999996</v>
      </c>
      <c r="L55" s="156">
        <v>0</v>
      </c>
      <c r="M55" s="156">
        <v>5.0099999999999999E-2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7">
        <v>0</v>
      </c>
      <c r="W55" s="70"/>
    </row>
    <row r="56" spans="1:23" ht="8.25" customHeight="1">
      <c r="A56" s="148"/>
      <c r="B56" s="176" t="s">
        <v>50</v>
      </c>
      <c r="C56" s="180">
        <v>1.0046999999999999</v>
      </c>
      <c r="D56" s="156">
        <v>0.70220000000000005</v>
      </c>
      <c r="E56" s="156">
        <v>0</v>
      </c>
      <c r="F56" s="156">
        <v>0</v>
      </c>
      <c r="G56" s="156">
        <v>4.5938999999999997</v>
      </c>
      <c r="H56" s="156">
        <v>6.2735000000000003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7">
        <v>0</v>
      </c>
      <c r="W56" s="70"/>
    </row>
    <row r="57" spans="1:23" ht="8.25" customHeight="1">
      <c r="A57" s="148"/>
      <c r="B57" s="176" t="s">
        <v>51</v>
      </c>
      <c r="C57" s="180">
        <v>0.40069999999999995</v>
      </c>
      <c r="D57" s="156">
        <v>0.4007</v>
      </c>
      <c r="E57" s="156">
        <v>0</v>
      </c>
      <c r="F57" s="156">
        <v>0</v>
      </c>
      <c r="G57" s="156">
        <v>0</v>
      </c>
      <c r="H57" s="156">
        <v>3.5566999999999998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7">
        <v>0</v>
      </c>
      <c r="W57" s="70"/>
    </row>
    <row r="58" spans="1:23" ht="8.25" customHeight="1">
      <c r="A58" s="148"/>
      <c r="B58" s="176" t="s">
        <v>52</v>
      </c>
      <c r="C58" s="180">
        <v>2.0183999999999997</v>
      </c>
      <c r="D58" s="156">
        <v>0</v>
      </c>
      <c r="E58" s="156">
        <v>0</v>
      </c>
      <c r="F58" s="156">
        <v>0</v>
      </c>
      <c r="G58" s="156">
        <v>0</v>
      </c>
      <c r="H58" s="156">
        <v>4.228964609891297</v>
      </c>
      <c r="I58" s="156">
        <v>0</v>
      </c>
      <c r="J58" s="156">
        <v>5.6721999999999992</v>
      </c>
      <c r="K58" s="156">
        <v>0</v>
      </c>
      <c r="L58" s="156">
        <v>0</v>
      </c>
      <c r="M58" s="156">
        <v>5.0099999999999999E-2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7">
        <v>0</v>
      </c>
      <c r="W58" s="70"/>
    </row>
    <row r="59" spans="1:23" ht="8.25" customHeight="1">
      <c r="A59" s="148"/>
      <c r="B59" s="176" t="s">
        <v>53</v>
      </c>
      <c r="C59" s="180">
        <v>2.0183999999999997</v>
      </c>
      <c r="D59" s="156">
        <v>0.20019999999999999</v>
      </c>
      <c r="E59" s="156">
        <v>0</v>
      </c>
      <c r="F59" s="156">
        <v>0</v>
      </c>
      <c r="G59" s="156">
        <v>2.6168999999999998</v>
      </c>
      <c r="H59" s="156">
        <v>0</v>
      </c>
      <c r="I59" s="156">
        <v>0</v>
      </c>
      <c r="J59" s="156">
        <v>0</v>
      </c>
      <c r="K59" s="156">
        <v>0</v>
      </c>
      <c r="L59" s="156">
        <v>0</v>
      </c>
      <c r="M59" s="156">
        <v>0</v>
      </c>
      <c r="N59" s="156">
        <v>0</v>
      </c>
      <c r="O59" s="156">
        <v>0</v>
      </c>
      <c r="P59" s="156">
        <v>0</v>
      </c>
      <c r="Q59" s="156">
        <v>1.4</v>
      </c>
      <c r="R59" s="156">
        <v>0</v>
      </c>
      <c r="S59" s="156">
        <v>0</v>
      </c>
      <c r="T59" s="156">
        <v>0</v>
      </c>
      <c r="U59" s="156">
        <v>0</v>
      </c>
      <c r="V59" s="157">
        <v>0</v>
      </c>
      <c r="W59" s="70"/>
    </row>
    <row r="60" spans="1:23" ht="8.25" customHeight="1">
      <c r="A60" s="148"/>
      <c r="B60" s="176" t="s">
        <v>54</v>
      </c>
      <c r="C60" s="180">
        <v>2.0184000000000002</v>
      </c>
      <c r="D60" s="156">
        <v>0.50109999999999999</v>
      </c>
      <c r="E60" s="156">
        <v>0</v>
      </c>
      <c r="F60" s="156">
        <v>3.5461999999999998</v>
      </c>
      <c r="G60" s="156">
        <v>4.5506000000000002</v>
      </c>
      <c r="H60" s="156">
        <v>6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1.5</v>
      </c>
      <c r="R60" s="156">
        <v>0</v>
      </c>
      <c r="S60" s="156">
        <v>0</v>
      </c>
      <c r="T60" s="156">
        <v>0</v>
      </c>
      <c r="U60" s="156">
        <v>0</v>
      </c>
      <c r="V60" s="157">
        <v>0</v>
      </c>
      <c r="W60" s="70"/>
    </row>
    <row r="61" spans="1:23" ht="8.25" customHeight="1">
      <c r="A61" s="148"/>
      <c r="B61" s="176" t="s">
        <v>55</v>
      </c>
      <c r="C61" s="180">
        <v>0.50109999999999999</v>
      </c>
      <c r="D61" s="156">
        <v>0.18010000000000001</v>
      </c>
      <c r="E61" s="156">
        <v>0</v>
      </c>
      <c r="F61" s="156">
        <v>0</v>
      </c>
      <c r="G61" s="156">
        <v>3.5306000000000002</v>
      </c>
      <c r="H61" s="156">
        <v>5.3832000000000004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7">
        <v>0</v>
      </c>
      <c r="W61" s="70"/>
    </row>
    <row r="62" spans="1:23" ht="8.25" customHeight="1">
      <c r="A62" s="148"/>
      <c r="B62" s="176" t="s">
        <v>56</v>
      </c>
      <c r="C62" s="180">
        <v>1</v>
      </c>
      <c r="D62" s="156">
        <v>0.20000000000000004</v>
      </c>
      <c r="E62" s="156">
        <v>0</v>
      </c>
      <c r="F62" s="156">
        <v>2.02</v>
      </c>
      <c r="G62" s="156">
        <v>0</v>
      </c>
      <c r="H62" s="156">
        <v>3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7">
        <v>0</v>
      </c>
      <c r="W62" s="70"/>
    </row>
    <row r="63" spans="1:23" ht="8.25" customHeight="1">
      <c r="A63" s="148"/>
      <c r="B63" s="176" t="s">
        <v>57</v>
      </c>
      <c r="C63" s="180">
        <v>0.70220000000000005</v>
      </c>
      <c r="D63" s="156">
        <v>0.20020000000000002</v>
      </c>
      <c r="E63" s="156">
        <v>0</v>
      </c>
      <c r="F63" s="156">
        <v>0</v>
      </c>
      <c r="G63" s="156">
        <v>0</v>
      </c>
      <c r="H63" s="156">
        <v>5</v>
      </c>
      <c r="I63" s="156">
        <v>5.83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7">
        <v>0</v>
      </c>
      <c r="W63" s="70"/>
    </row>
    <row r="64" spans="1:23" ht="8.25" customHeight="1">
      <c r="A64" s="148"/>
      <c r="B64" s="176" t="s">
        <v>58</v>
      </c>
      <c r="C64" s="180">
        <v>0.3004</v>
      </c>
      <c r="D64" s="156">
        <v>9.9999999999999992E-2</v>
      </c>
      <c r="E64" s="156">
        <v>0</v>
      </c>
      <c r="F64" s="156">
        <v>0</v>
      </c>
      <c r="G64" s="156">
        <v>3.3271999999999999</v>
      </c>
      <c r="H64" s="156">
        <v>5</v>
      </c>
      <c r="I64" s="156">
        <v>0</v>
      </c>
      <c r="J64" s="156">
        <v>0</v>
      </c>
      <c r="K64" s="156">
        <v>0</v>
      </c>
      <c r="L64" s="156">
        <v>0</v>
      </c>
      <c r="M64" s="156">
        <v>0.1</v>
      </c>
      <c r="N64" s="156">
        <v>0</v>
      </c>
      <c r="O64" s="156">
        <v>1.3063999999999998</v>
      </c>
      <c r="P64" s="156">
        <v>1.5055999999999998</v>
      </c>
      <c r="Q64" s="156">
        <v>3</v>
      </c>
      <c r="R64" s="156">
        <v>0</v>
      </c>
      <c r="S64" s="156">
        <v>0</v>
      </c>
      <c r="T64" s="156">
        <v>0</v>
      </c>
      <c r="U64" s="156">
        <v>0</v>
      </c>
      <c r="V64" s="157">
        <v>0</v>
      </c>
      <c r="W64" s="70"/>
    </row>
    <row r="65" spans="1:23" ht="8.25" customHeight="1">
      <c r="A65" s="148"/>
      <c r="B65" s="176" t="s">
        <v>59</v>
      </c>
      <c r="C65" s="180">
        <v>2.5300000000000002</v>
      </c>
      <c r="D65" s="156">
        <v>0</v>
      </c>
      <c r="E65" s="156">
        <v>0</v>
      </c>
      <c r="F65" s="156">
        <v>0</v>
      </c>
      <c r="G65" s="156">
        <v>4.5999999999999996</v>
      </c>
      <c r="H65" s="156">
        <v>6.18</v>
      </c>
      <c r="I65" s="156">
        <v>6.4399999999999995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7">
        <v>0</v>
      </c>
      <c r="W65" s="70"/>
    </row>
    <row r="66" spans="1:23" ht="8.25" customHeight="1">
      <c r="A66" s="148"/>
      <c r="B66" s="176" t="s">
        <v>60</v>
      </c>
      <c r="C66" s="180">
        <v>2.0183999999999997</v>
      </c>
      <c r="D66" s="156">
        <v>1.5104</v>
      </c>
      <c r="E66" s="156">
        <v>0</v>
      </c>
      <c r="F66" s="156">
        <v>3.5566999999999998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7">
        <v>0</v>
      </c>
      <c r="W66" s="70"/>
    </row>
    <row r="67" spans="1:23" ht="8.25" customHeight="1" thickBot="1">
      <c r="A67" s="148"/>
      <c r="B67" s="177" t="s">
        <v>61</v>
      </c>
      <c r="C67" s="182">
        <v>2.0183999999999997</v>
      </c>
      <c r="D67" s="161">
        <v>1.0046999999999999</v>
      </c>
      <c r="E67" s="161">
        <v>0</v>
      </c>
      <c r="F67" s="161">
        <v>3.0339</v>
      </c>
      <c r="G67" s="161">
        <v>0</v>
      </c>
      <c r="H67" s="161">
        <v>4.5</v>
      </c>
      <c r="I67" s="161">
        <v>0</v>
      </c>
      <c r="J67" s="161">
        <v>0</v>
      </c>
      <c r="K67" s="161">
        <v>0</v>
      </c>
      <c r="L67" s="161">
        <v>0</v>
      </c>
      <c r="M67" s="161">
        <v>0</v>
      </c>
      <c r="N67" s="161">
        <v>0</v>
      </c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2">
        <v>0</v>
      </c>
      <c r="W67" s="70"/>
    </row>
    <row r="68" spans="1:23" ht="8.25" customHeight="1">
      <c r="A68" s="148"/>
      <c r="B68" s="163" t="s">
        <v>81</v>
      </c>
      <c r="C68" s="164">
        <v>3.0417000000000001</v>
      </c>
      <c r="D68" s="165">
        <v>1.5104</v>
      </c>
      <c r="E68" s="165">
        <v>1.0042</v>
      </c>
      <c r="F68" s="165">
        <v>3.5566999999999998</v>
      </c>
      <c r="G68" s="165">
        <v>4.5999999999999996</v>
      </c>
      <c r="H68" s="165">
        <v>6.2735000000000003</v>
      </c>
      <c r="I68" s="165">
        <v>6.4399999999999995</v>
      </c>
      <c r="J68" s="165">
        <v>5.6721999999999992</v>
      </c>
      <c r="K68" s="165">
        <v>6.8865999999999996</v>
      </c>
      <c r="L68" s="165">
        <v>0.80289999999999995</v>
      </c>
      <c r="M68" s="165">
        <v>0.4007</v>
      </c>
      <c r="N68" s="165">
        <v>0.25030000000000002</v>
      </c>
      <c r="O68" s="165">
        <v>1.3063999999999998</v>
      </c>
      <c r="P68" s="165">
        <v>2.0183999999999997</v>
      </c>
      <c r="Q68" s="165">
        <v>3.3000000000000003</v>
      </c>
      <c r="R68" s="165">
        <v>3.4950000000000001</v>
      </c>
      <c r="S68" s="165">
        <v>0</v>
      </c>
      <c r="T68" s="165">
        <v>0</v>
      </c>
      <c r="U68" s="165">
        <v>0</v>
      </c>
      <c r="V68" s="166">
        <v>0</v>
      </c>
      <c r="W68" s="70"/>
    </row>
    <row r="69" spans="1:23" ht="8.25" customHeight="1" thickBot="1">
      <c r="A69" s="148"/>
      <c r="B69" s="167" t="s">
        <v>82</v>
      </c>
      <c r="C69" s="168">
        <v>5.0099999999999999E-2</v>
      </c>
      <c r="D69" s="169">
        <v>9.9999999999999992E-2</v>
      </c>
      <c r="E69" s="169">
        <v>0.5514</v>
      </c>
      <c r="F69" s="169">
        <v>2.0150000000000001</v>
      </c>
      <c r="G69" s="169">
        <v>1.5075000000000001</v>
      </c>
      <c r="H69" s="169">
        <v>3</v>
      </c>
      <c r="I69" s="169">
        <v>3.4998</v>
      </c>
      <c r="J69" s="169">
        <v>5.6721999999999992</v>
      </c>
      <c r="K69" s="169">
        <v>6.6877250000000004</v>
      </c>
      <c r="L69" s="169">
        <v>0.1</v>
      </c>
      <c r="M69" s="169">
        <v>5.0099999999999999E-2</v>
      </c>
      <c r="N69" s="169">
        <v>0.25030000000000002</v>
      </c>
      <c r="O69" s="169">
        <v>0.8024</v>
      </c>
      <c r="P69" s="169">
        <v>1.5055999999999998</v>
      </c>
      <c r="Q69" s="169">
        <v>1.4</v>
      </c>
      <c r="R69" s="169">
        <v>1.9994760687661646</v>
      </c>
      <c r="S69" s="169">
        <v>0</v>
      </c>
      <c r="T69" s="169">
        <v>0</v>
      </c>
      <c r="U69" s="169">
        <v>0</v>
      </c>
      <c r="V69" s="170">
        <v>0</v>
      </c>
      <c r="W69" s="70"/>
    </row>
    <row r="70" spans="1:23" ht="9" customHeight="1" thickBot="1">
      <c r="A70" s="148"/>
      <c r="B70" s="178" t="s">
        <v>62</v>
      </c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4"/>
      <c r="T70" s="174"/>
      <c r="U70" s="174"/>
      <c r="V70" s="174"/>
      <c r="W70" s="70"/>
    </row>
    <row r="71" spans="1:23" ht="8.25" customHeight="1">
      <c r="A71" s="183"/>
      <c r="B71" s="184" t="s">
        <v>63</v>
      </c>
      <c r="C71" s="150">
        <v>1.8804796462996121</v>
      </c>
      <c r="D71" s="151">
        <v>0</v>
      </c>
      <c r="E71" s="151">
        <v>4.9999999999999996E-2</v>
      </c>
      <c r="F71" s="151">
        <v>1.2054</v>
      </c>
      <c r="G71" s="151">
        <v>1.5083800000000001</v>
      </c>
      <c r="H71" s="151">
        <v>0</v>
      </c>
      <c r="I71" s="151">
        <v>5.2806365293639166</v>
      </c>
      <c r="J71" s="151">
        <v>0</v>
      </c>
      <c r="K71" s="151">
        <v>0</v>
      </c>
      <c r="L71" s="151">
        <v>0.05</v>
      </c>
      <c r="M71" s="151">
        <v>0</v>
      </c>
      <c r="N71" s="151">
        <v>0.05</v>
      </c>
      <c r="O71" s="151">
        <v>0</v>
      </c>
      <c r="P71" s="151">
        <v>0.50060000000000004</v>
      </c>
      <c r="Q71" s="151">
        <v>0</v>
      </c>
      <c r="R71" s="151">
        <v>1.2498</v>
      </c>
      <c r="S71" s="151">
        <v>0</v>
      </c>
      <c r="T71" s="151">
        <v>0</v>
      </c>
      <c r="U71" s="151">
        <v>0</v>
      </c>
      <c r="V71" s="152">
        <v>0</v>
      </c>
      <c r="W71" s="153"/>
    </row>
    <row r="72" spans="1:23" ht="8.25" customHeight="1">
      <c r="A72" s="183"/>
      <c r="B72" s="185" t="s">
        <v>83</v>
      </c>
      <c r="C72" s="155">
        <v>1.6383729387949686</v>
      </c>
      <c r="D72" s="156">
        <v>0</v>
      </c>
      <c r="E72" s="156">
        <v>0.3004</v>
      </c>
      <c r="F72" s="156">
        <v>1.2054</v>
      </c>
      <c r="G72" s="156">
        <v>0</v>
      </c>
      <c r="H72" s="156">
        <v>2.0099</v>
      </c>
      <c r="I72" s="156">
        <v>3.9876617064214055</v>
      </c>
      <c r="J72" s="156">
        <v>5.6974999999999998</v>
      </c>
      <c r="K72" s="156">
        <v>5.6657999999999999</v>
      </c>
      <c r="L72" s="156">
        <v>9.8947595827418064E-2</v>
      </c>
      <c r="M72" s="156">
        <v>0</v>
      </c>
      <c r="N72" s="156">
        <v>4.9999999999999989E-2</v>
      </c>
      <c r="O72" s="156">
        <v>0</v>
      </c>
      <c r="P72" s="156">
        <v>0</v>
      </c>
      <c r="Q72" s="156">
        <v>0.50060000000000004</v>
      </c>
      <c r="R72" s="156">
        <v>0</v>
      </c>
      <c r="S72" s="156">
        <v>0</v>
      </c>
      <c r="T72" s="156">
        <v>0</v>
      </c>
      <c r="U72" s="156">
        <v>0</v>
      </c>
      <c r="V72" s="157">
        <v>0</v>
      </c>
      <c r="W72" s="153"/>
    </row>
    <row r="73" spans="1:23" ht="8.25" customHeight="1">
      <c r="A73" s="183"/>
      <c r="B73" s="186" t="s">
        <v>65</v>
      </c>
      <c r="C73" s="155">
        <v>1.4961635975023073</v>
      </c>
      <c r="D73" s="156">
        <v>0</v>
      </c>
      <c r="E73" s="156">
        <v>0.4007</v>
      </c>
      <c r="F73" s="156">
        <v>1.2057882487334854</v>
      </c>
      <c r="G73" s="156">
        <v>1.5744820208926367</v>
      </c>
      <c r="H73" s="156">
        <v>3.1310486374407587</v>
      </c>
      <c r="I73" s="156">
        <v>4.1990439940070701</v>
      </c>
      <c r="J73" s="156">
        <v>4.3999539007092201</v>
      </c>
      <c r="K73" s="156">
        <v>0</v>
      </c>
      <c r="L73" s="156">
        <v>0.20019999999999999</v>
      </c>
      <c r="M73" s="156">
        <v>0</v>
      </c>
      <c r="N73" s="156">
        <v>0</v>
      </c>
      <c r="O73" s="156">
        <v>0</v>
      </c>
      <c r="P73" s="156">
        <v>0</v>
      </c>
      <c r="Q73" s="156">
        <v>1.0000665557404325</v>
      </c>
      <c r="R73" s="156">
        <v>1.3</v>
      </c>
      <c r="S73" s="156">
        <v>0</v>
      </c>
      <c r="T73" s="156">
        <v>0</v>
      </c>
      <c r="U73" s="156">
        <v>0</v>
      </c>
      <c r="V73" s="157">
        <v>0</v>
      </c>
      <c r="W73" s="153"/>
    </row>
    <row r="74" spans="1:23" ht="8.25" customHeight="1">
      <c r="A74" s="183"/>
      <c r="B74" s="187" t="s">
        <v>66</v>
      </c>
      <c r="C74" s="155">
        <v>0.88925425483643361</v>
      </c>
      <c r="D74" s="156">
        <v>0.18010000000000001</v>
      </c>
      <c r="E74" s="156">
        <v>0</v>
      </c>
      <c r="F74" s="156">
        <v>1.0037999999999998</v>
      </c>
      <c r="G74" s="156">
        <v>1.1611769759450172</v>
      </c>
      <c r="H74" s="156">
        <v>1.7571999999999999</v>
      </c>
      <c r="I74" s="156">
        <v>2.4998999999999998</v>
      </c>
      <c r="J74" s="156">
        <v>0</v>
      </c>
      <c r="K74" s="156">
        <v>0</v>
      </c>
      <c r="L74" s="156">
        <v>0</v>
      </c>
      <c r="M74" s="156">
        <v>0.1</v>
      </c>
      <c r="N74" s="156">
        <v>0</v>
      </c>
      <c r="O74" s="156">
        <v>0</v>
      </c>
      <c r="P74" s="156">
        <v>0</v>
      </c>
      <c r="Q74" s="156">
        <v>0</v>
      </c>
      <c r="R74" s="156">
        <v>0</v>
      </c>
      <c r="S74" s="156">
        <v>0</v>
      </c>
      <c r="T74" s="156">
        <v>0</v>
      </c>
      <c r="U74" s="156">
        <v>0</v>
      </c>
      <c r="V74" s="157">
        <v>0</v>
      </c>
      <c r="W74" s="70"/>
    </row>
    <row r="75" spans="1:23" ht="8.25" customHeight="1">
      <c r="A75" s="183"/>
      <c r="B75" s="187" t="s">
        <v>67</v>
      </c>
      <c r="C75" s="155">
        <v>1.0898140767027229</v>
      </c>
      <c r="D75" s="156">
        <v>0</v>
      </c>
      <c r="E75" s="156">
        <v>3.04</v>
      </c>
      <c r="F75" s="156">
        <v>3.55</v>
      </c>
      <c r="G75" s="156">
        <v>4.04</v>
      </c>
      <c r="H75" s="156">
        <v>4.5</v>
      </c>
      <c r="I75" s="156">
        <v>5</v>
      </c>
      <c r="J75" s="156">
        <v>0</v>
      </c>
      <c r="K75" s="156">
        <v>0</v>
      </c>
      <c r="L75" s="156">
        <v>9.9999999999999985E-3</v>
      </c>
      <c r="M75" s="156">
        <v>0</v>
      </c>
      <c r="N75" s="156">
        <v>0</v>
      </c>
      <c r="O75" s="156">
        <v>0</v>
      </c>
      <c r="P75" s="156">
        <v>0</v>
      </c>
      <c r="Q75" s="156">
        <v>0</v>
      </c>
      <c r="R75" s="156">
        <v>0</v>
      </c>
      <c r="S75" s="156">
        <v>0</v>
      </c>
      <c r="T75" s="156">
        <v>0</v>
      </c>
      <c r="U75" s="156">
        <v>0</v>
      </c>
      <c r="V75" s="157">
        <v>0</v>
      </c>
      <c r="W75" s="70"/>
    </row>
    <row r="76" spans="1:23" ht="8.25" customHeight="1">
      <c r="A76" s="183"/>
      <c r="B76" s="187" t="s">
        <v>68</v>
      </c>
      <c r="C76" s="155">
        <v>0.4007</v>
      </c>
      <c r="D76" s="156">
        <v>0</v>
      </c>
      <c r="E76" s="156">
        <v>0</v>
      </c>
      <c r="F76" s="156">
        <v>0</v>
      </c>
      <c r="G76" s="156">
        <v>0</v>
      </c>
      <c r="H76" s="156">
        <v>0</v>
      </c>
      <c r="I76" s="156">
        <v>0</v>
      </c>
      <c r="J76" s="156">
        <v>0</v>
      </c>
      <c r="K76" s="156">
        <v>0</v>
      </c>
      <c r="L76" s="156">
        <v>0</v>
      </c>
      <c r="M76" s="156">
        <v>0.1</v>
      </c>
      <c r="N76" s="156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7">
        <v>0</v>
      </c>
      <c r="W76" s="70"/>
    </row>
    <row r="77" spans="1:23" ht="8.25" customHeight="1">
      <c r="A77" s="183"/>
      <c r="B77" s="187" t="s">
        <v>69</v>
      </c>
      <c r="C77" s="155">
        <v>0.38805235332776206</v>
      </c>
      <c r="D77" s="156">
        <v>0.18010000000000004</v>
      </c>
      <c r="E77" s="156">
        <v>0.40060769230769228</v>
      </c>
      <c r="F77" s="156">
        <v>1.2054</v>
      </c>
      <c r="G77" s="156">
        <v>1.5060428571428572</v>
      </c>
      <c r="H77" s="156">
        <v>3.0028125000000001</v>
      </c>
      <c r="I77" s="156">
        <v>3.9977999999999998</v>
      </c>
      <c r="J77" s="156">
        <v>0</v>
      </c>
      <c r="K77" s="156">
        <v>5.5913000000000004</v>
      </c>
      <c r="L77" s="156">
        <v>5.0100000000000006E-2</v>
      </c>
      <c r="M77" s="156">
        <v>0</v>
      </c>
      <c r="N77" s="156">
        <v>0</v>
      </c>
      <c r="O77" s="156">
        <v>0</v>
      </c>
      <c r="P77" s="156">
        <v>0</v>
      </c>
      <c r="Q77" s="156">
        <v>0</v>
      </c>
      <c r="R77" s="156">
        <v>0</v>
      </c>
      <c r="S77" s="156">
        <v>0</v>
      </c>
      <c r="T77" s="156">
        <v>0</v>
      </c>
      <c r="U77" s="156">
        <v>0</v>
      </c>
      <c r="V77" s="157">
        <v>0</v>
      </c>
      <c r="W77" s="70"/>
    </row>
    <row r="78" spans="1:23" ht="8.25" customHeight="1" thickBot="1">
      <c r="A78" s="183"/>
      <c r="B78" s="188" t="s">
        <v>70</v>
      </c>
      <c r="C78" s="160">
        <v>1.2493441695186351</v>
      </c>
      <c r="D78" s="161">
        <v>0</v>
      </c>
      <c r="E78" s="161">
        <v>0.5</v>
      </c>
      <c r="F78" s="161">
        <v>1.21</v>
      </c>
      <c r="G78" s="161">
        <v>1.5099999999999998</v>
      </c>
      <c r="H78" s="161">
        <v>3.0085185792432618</v>
      </c>
      <c r="I78" s="161">
        <v>3.9970337900701778</v>
      </c>
      <c r="J78" s="161">
        <v>4.2699999999999996</v>
      </c>
      <c r="K78" s="161">
        <v>0</v>
      </c>
      <c r="L78" s="161">
        <v>0.24994225166012557</v>
      </c>
      <c r="M78" s="161">
        <v>0</v>
      </c>
      <c r="N78" s="161">
        <v>0.1</v>
      </c>
      <c r="O78" s="161">
        <v>0</v>
      </c>
      <c r="P78" s="161">
        <v>0</v>
      </c>
      <c r="Q78" s="161">
        <v>0.6</v>
      </c>
      <c r="R78" s="161">
        <v>0.70000000000000007</v>
      </c>
      <c r="S78" s="161">
        <v>0</v>
      </c>
      <c r="T78" s="161">
        <v>0</v>
      </c>
      <c r="U78" s="161">
        <v>0</v>
      </c>
      <c r="V78" s="162">
        <v>0</v>
      </c>
      <c r="W78" s="70"/>
    </row>
    <row r="79" spans="1:23" ht="8.25" customHeight="1">
      <c r="A79" s="148"/>
      <c r="B79" s="163" t="s">
        <v>81</v>
      </c>
      <c r="C79" s="164">
        <v>1.8804796462996121</v>
      </c>
      <c r="D79" s="165">
        <v>0.18010000000000004</v>
      </c>
      <c r="E79" s="165">
        <v>3.04</v>
      </c>
      <c r="F79" s="165">
        <v>3.55</v>
      </c>
      <c r="G79" s="165">
        <v>4.04</v>
      </c>
      <c r="H79" s="165">
        <v>4.5</v>
      </c>
      <c r="I79" s="165">
        <v>5.2806365293639166</v>
      </c>
      <c r="J79" s="165">
        <v>5.6974999999999998</v>
      </c>
      <c r="K79" s="165">
        <v>5.6657999999999999</v>
      </c>
      <c r="L79" s="165">
        <v>0.24994225166012557</v>
      </c>
      <c r="M79" s="165">
        <v>0.1</v>
      </c>
      <c r="N79" s="165">
        <v>0.1</v>
      </c>
      <c r="O79" s="165">
        <v>0</v>
      </c>
      <c r="P79" s="165">
        <v>0.50060000000000004</v>
      </c>
      <c r="Q79" s="165">
        <v>1.0000665557404325</v>
      </c>
      <c r="R79" s="165">
        <v>1.3</v>
      </c>
      <c r="S79" s="165">
        <v>0</v>
      </c>
      <c r="T79" s="165">
        <v>0</v>
      </c>
      <c r="U79" s="165">
        <v>0</v>
      </c>
      <c r="V79" s="166">
        <v>0</v>
      </c>
      <c r="W79" s="70"/>
    </row>
    <row r="80" spans="1:23" ht="8.25" customHeight="1" thickBot="1">
      <c r="A80" s="148"/>
      <c r="B80" s="167" t="s">
        <v>82</v>
      </c>
      <c r="C80" s="168">
        <v>0.38805235332776206</v>
      </c>
      <c r="D80" s="169">
        <v>0.18010000000000001</v>
      </c>
      <c r="E80" s="169">
        <v>4.9999999999999996E-2</v>
      </c>
      <c r="F80" s="169">
        <v>1.0037999999999998</v>
      </c>
      <c r="G80" s="169">
        <v>1.1611769759450172</v>
      </c>
      <c r="H80" s="169">
        <v>1.7571999999999999</v>
      </c>
      <c r="I80" s="169">
        <v>2.4998999999999998</v>
      </c>
      <c r="J80" s="169">
        <v>4.2699999999999996</v>
      </c>
      <c r="K80" s="169">
        <v>5.5913000000000004</v>
      </c>
      <c r="L80" s="169">
        <v>9.9999999999999985E-3</v>
      </c>
      <c r="M80" s="169">
        <v>0.1</v>
      </c>
      <c r="N80" s="169">
        <v>4.9999999999999989E-2</v>
      </c>
      <c r="O80" s="169">
        <v>0</v>
      </c>
      <c r="P80" s="169">
        <v>0.50060000000000004</v>
      </c>
      <c r="Q80" s="169">
        <v>0.50060000000000004</v>
      </c>
      <c r="R80" s="169">
        <v>0.70000000000000007</v>
      </c>
      <c r="S80" s="169">
        <v>0</v>
      </c>
      <c r="T80" s="169">
        <v>0</v>
      </c>
      <c r="U80" s="169">
        <v>0</v>
      </c>
      <c r="V80" s="170">
        <v>0</v>
      </c>
      <c r="W80" s="70"/>
    </row>
    <row r="81" spans="1:23" s="193" customFormat="1" ht="12.75" customHeight="1" thickBot="1">
      <c r="A81" s="189"/>
      <c r="B81" s="190" t="s">
        <v>93</v>
      </c>
      <c r="C81" s="191"/>
      <c r="D81" s="191"/>
      <c r="E81" s="191"/>
      <c r="F81" s="191"/>
      <c r="G81" s="191"/>
      <c r="H81" s="191"/>
      <c r="I81" s="191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</row>
    <row r="82" spans="1:23" ht="12" customHeight="1">
      <c r="B82" s="194"/>
      <c r="C82" s="195" t="s">
        <v>6</v>
      </c>
      <c r="D82" s="196"/>
      <c r="E82" s="196"/>
      <c r="F82" s="196"/>
      <c r="G82" s="196"/>
      <c r="H82" s="197"/>
      <c r="I82" s="198" t="s">
        <v>8</v>
      </c>
      <c r="J82" s="199"/>
      <c r="K82" s="200"/>
      <c r="L82" s="201"/>
      <c r="M82" s="202"/>
      <c r="N82" s="202"/>
      <c r="O82" s="202"/>
      <c r="P82" s="202"/>
      <c r="Q82" s="202"/>
      <c r="R82" s="202"/>
      <c r="S82" s="202"/>
      <c r="T82" s="202"/>
      <c r="U82" s="203">
        <v>0</v>
      </c>
      <c r="V82" s="201"/>
      <c r="W82" s="202"/>
    </row>
    <row r="83" spans="1:23" ht="15.75" customHeight="1">
      <c r="B83" s="204"/>
      <c r="C83" s="205" t="s">
        <v>84</v>
      </c>
      <c r="D83" s="206"/>
      <c r="E83" s="206"/>
      <c r="F83" s="206"/>
      <c r="G83" s="207"/>
      <c r="H83" s="208" t="s">
        <v>85</v>
      </c>
      <c r="I83" s="209"/>
      <c r="J83" s="210"/>
      <c r="K83" s="211"/>
      <c r="L83" s="212"/>
      <c r="M83" s="202"/>
      <c r="N83" s="202"/>
      <c r="O83" s="202"/>
      <c r="P83" s="202"/>
      <c r="Q83" s="202"/>
      <c r="R83" s="202"/>
      <c r="S83" s="202"/>
      <c r="T83" s="202"/>
      <c r="U83" s="203"/>
      <c r="V83" s="201"/>
      <c r="W83" s="202"/>
    </row>
    <row r="84" spans="1:23" ht="9.75" customHeight="1">
      <c r="B84" s="213" t="s">
        <v>86</v>
      </c>
      <c r="C84" s="214">
        <v>56</v>
      </c>
      <c r="D84" s="215">
        <v>91</v>
      </c>
      <c r="E84" s="215">
        <v>112</v>
      </c>
      <c r="F84" s="215">
        <v>182</v>
      </c>
      <c r="G84" s="215">
        <v>364</v>
      </c>
      <c r="H84" s="216">
        <v>364</v>
      </c>
      <c r="I84" s="215">
        <v>182</v>
      </c>
      <c r="J84" s="217">
        <v>364</v>
      </c>
      <c r="K84" s="218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</row>
    <row r="85" spans="1:23" ht="9.75" customHeight="1" thickBot="1">
      <c r="B85" s="219" t="s">
        <v>87</v>
      </c>
      <c r="C85" s="220">
        <v>0</v>
      </c>
      <c r="D85" s="221">
        <v>3.75</v>
      </c>
      <c r="E85" s="221">
        <v>0</v>
      </c>
      <c r="F85" s="221">
        <v>4.5</v>
      </c>
      <c r="G85" s="221">
        <v>6</v>
      </c>
      <c r="H85" s="222">
        <v>5.3</v>
      </c>
      <c r="I85" s="223" t="s">
        <v>88</v>
      </c>
      <c r="J85" s="224" t="s">
        <v>88</v>
      </c>
      <c r="K85" s="225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</row>
    <row r="86" spans="1:23" ht="10.5" customHeight="1">
      <c r="B86" s="226" t="s">
        <v>89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</row>
    <row r="87" spans="1:23" ht="7.5" customHeight="1">
      <c r="B87" s="227" t="s">
        <v>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</row>
    <row r="88" spans="1:23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 spans="1:23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</row>
    <row r="90" spans="1:23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</row>
  </sheetData>
  <mergeCells count="18">
    <mergeCell ref="L15:L17"/>
    <mergeCell ref="M15:T16"/>
    <mergeCell ref="U15:U17"/>
    <mergeCell ref="V15:V17"/>
    <mergeCell ref="B82:B83"/>
    <mergeCell ref="C82:H82"/>
    <mergeCell ref="I82:J83"/>
    <mergeCell ref="C83:G83"/>
    <mergeCell ref="C9:V9"/>
    <mergeCell ref="C10:V10"/>
    <mergeCell ref="C11:V11"/>
    <mergeCell ref="X11:AB11"/>
    <mergeCell ref="C12:V12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2014-08-22T20:22:13Z</dcterms:created>
  <dcterms:modified xsi:type="dcterms:W3CDTF">2014-08-22T20:24:23Z</dcterms:modified>
</cp:coreProperties>
</file>