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195" windowHeight="9975"/>
  </bookViews>
  <sheets>
    <sheet name="ACT" sheetId="1" r:id="rId1"/>
    <sheet name="PAS" sheetId="2" r:id="rId2"/>
  </sheets>
  <definedNames>
    <definedName name="_xlnm.Print_Area" localSheetId="0">ACT!$C$7:$O$76</definedName>
    <definedName name="_xlnm.Print_Area" localSheetId="1">PAS!$B$9:$V$86</definedName>
  </definedNames>
  <calcPr calcId="145621"/>
</workbook>
</file>

<file path=xl/sharedStrings.xml><?xml version="1.0" encoding="utf-8"?>
<sst xmlns="http://schemas.openxmlformats.org/spreadsheetml/2006/main" count="219" uniqueCount="94">
  <si>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</si>
  <si>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</si>
  <si>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</si>
  <si>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</si>
  <si>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</si>
  <si>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</si>
  <si>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</si>
  <si>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</si>
  <si>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</si>
  <si>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</si>
  <si>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</si>
  <si>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</si>
  <si>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</si>
  <si>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</si>
  <si>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</si>
  <si>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</si>
  <si>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</si>
  <si>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</si>
  <si>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</si>
  <si>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</si>
  <si>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</si>
  <si>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</si>
  <si>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</si>
  <si>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</si>
  <si>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</si>
  <si>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</si>
  <si>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</si>
  <si>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</si>
  <si>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</si>
  <si>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</si>
  <si>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</si>
  <si>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</si>
  <si>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</si>
  <si>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</si>
  <si>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</si>
  <si>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</si>
  <si>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</si>
  <si>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</si>
  <si>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</si>
  <si>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</si>
  <si>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</si>
  <si>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</si>
  <si>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</si>
  <si>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</si>
  <si>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</si>
  <si>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</si>
  <si>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</si>
  <si>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</si>
  <si>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</si>
  <si>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</si>
  <si>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</si>
  <si>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</si>
  <si>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</si>
  <si>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</si>
  <si>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</si>
  <si>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</si>
  <si>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</si>
  <si>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</si>
  <si>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</si>
  <si>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</si>
  <si>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</si>
  <si>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</si>
  <si>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</si>
  <si>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</si>
  <si>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BCO. PYME LOS ANDES</t>
  </si>
  <si>
    <t>BANCO BIE</t>
  </si>
  <si>
    <t>BANCO FORTALEZA</t>
  </si>
  <si>
    <t>BANCO FASSIL</t>
  </si>
  <si>
    <t>BCO.PYME DE LA COMUNIDAD</t>
  </si>
  <si>
    <t>BCO.PYME ECO FUTURO</t>
  </si>
  <si>
    <t>BCO. PRODEM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</si>
  <si>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</si>
  <si>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</si>
  <si>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</si>
  <si>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</si>
  <si>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</si>
  <si>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</si>
  <si>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</si>
  <si>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</si>
  <si>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</si>
  <si>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</si>
  <si>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</si>
  <si>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</si>
  <si>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BANCO LOS ANDES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</si>
  <si>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</si>
  <si>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</si>
  <si>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</si>
  <si>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</si>
  <si>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</si>
  <si>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</si>
  <si>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del:  11  de Agosto de 2014</t>
  </si>
  <si>
    <t/>
  </si>
  <si>
    <t>Tasas de interés de referencia vigentes  del  07/08/2014 al 13/08/2014</t>
  </si>
  <si>
    <t>TASAS DE INTERÉS DE LOS VALORES DE VENTA DIRECTA DEL BCB  DEL VIERNES 08/08/2014 AL JUEVES 14/08/2014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</si>
</sst>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6">
    <xf numFmtId="0" fontId="0" fillId="0" borderId="0" xfId="0"/>
    <xf numFmtId="0" fontId="2" fillId="2" borderId="0" xfId="1" applyFont="1" applyFill="1"/>
    <xf numFmtId="0" fontId="2" fillId="2" borderId="0" xfId="1" applyFill="1"/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3" borderId="0" xfId="1" applyFont="1" applyFill="1" applyBorder="1" applyAlignment="1">
      <alignment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4" fillId="4" borderId="9" xfId="1" applyFont="1" applyFill="1" applyBorder="1" applyAlignment="1">
      <alignment horizontal="center" vertical="center" wrapText="1"/>
    </xf>
    <xf numFmtId="0" fontId="16" fillId="4" borderId="10" xfId="1" applyFont="1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5" fillId="4" borderId="13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4" fillId="4" borderId="15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2" fillId="2" borderId="30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17" fillId="2" borderId="0" xfId="2" applyFill="1"/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4" fontId="26" fillId="2" borderId="11" xfId="1" applyNumberFormat="1" applyFont="1" applyFill="1" applyBorder="1" applyAlignment="1">
      <alignment horizontal="center" vertical="center" wrapText="1"/>
    </xf>
    <xf numFmtId="0" fontId="26" fillId="2" borderId="1" xfId="1" applyFont="1" applyFill="1" applyBorder="1" applyAlignment="1">
      <alignment horizontal="center" vertical="center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4" fontId="28" fillId="0" borderId="38" xfId="0" applyNumberFormat="1" applyFont="1" applyBorder="1" applyAlignment="1">
      <alignment horizontal="center" vertical="center" wrapText="1"/>
    </xf>
    <xf numFmtId="43" fontId="15" fillId="2" borderId="1" xfId="1" applyNumberFormat="1" applyFont="1" applyFill="1" applyBorder="1" applyAlignment="1">
      <alignment horizont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3" borderId="0" xfId="2" quotePrefix="1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6" fillId="2" borderId="44" xfId="2" quotePrefix="1" applyFont="1" applyFill="1" applyBorder="1" applyAlignment="1">
      <alignment horizontal="center" vertical="center"/>
    </xf>
    <xf numFmtId="0" fontId="37" fillId="2" borderId="44" xfId="2" applyFont="1" applyFill="1" applyBorder="1" applyAlignment="1">
      <alignment horizontal="center" vertical="center"/>
    </xf>
    <xf numFmtId="0" fontId="17" fillId="2" borderId="44" xfId="2" applyFill="1" applyBorder="1" applyAlignment="1">
      <alignment horizontal="center" vertical="center"/>
    </xf>
    <xf numFmtId="0" fontId="17" fillId="2" borderId="44" xfId="2" applyFill="1" applyBorder="1" applyAlignment="1"/>
    <xf numFmtId="0" fontId="38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9" fillId="4" borderId="36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1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39" fillId="4" borderId="11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5" xfId="2" applyFont="1" applyFill="1" applyBorder="1"/>
    <xf numFmtId="0" fontId="42" fillId="2" borderId="0" xfId="2" applyFont="1" applyFill="1" applyBorder="1"/>
    <xf numFmtId="0" fontId="39" fillId="2" borderId="0" xfId="2" applyFont="1" applyFill="1"/>
    <xf numFmtId="0" fontId="24" fillId="2" borderId="46" xfId="2" quotePrefix="1" applyFont="1" applyFill="1" applyBorder="1" applyAlignment="1">
      <alignment horizontal="lef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24" fillId="2" borderId="50" xfId="2" quotePrefix="1" applyFont="1" applyFill="1" applyBorder="1" applyAlignment="1">
      <alignment horizontal="lef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50" xfId="2" applyFont="1" applyFill="1" applyBorder="1" applyAlignment="1">
      <alignment vertical="center"/>
    </xf>
    <xf numFmtId="0" fontId="24" fillId="2" borderId="53" xfId="2" applyFont="1" applyFill="1" applyBorder="1" applyAlignment="1">
      <alignment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0" fillId="2" borderId="46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0" fontId="40" fillId="2" borderId="53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5" xfId="2" applyFont="1" applyFill="1" applyBorder="1"/>
    <xf numFmtId="0" fontId="43" fillId="2" borderId="46" xfId="2" applyFont="1" applyFill="1" applyBorder="1" applyAlignment="1">
      <alignment vertical="center"/>
    </xf>
    <xf numFmtId="0" fontId="43" fillId="2" borderId="50" xfId="2" applyFont="1" applyFill="1" applyBorder="1" applyAlignment="1">
      <alignment vertical="center"/>
    </xf>
    <xf numFmtId="0" fontId="43" fillId="2" borderId="53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7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50" xfId="2" quotePrefix="1" applyFont="1" applyFill="1" applyBorder="1" applyAlignment="1">
      <alignment horizontal="left" vertical="center"/>
    </xf>
    <xf numFmtId="2" fontId="24" fillId="2" borderId="58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24" fillId="2" borderId="59" xfId="2" quotePrefix="1" applyFont="1" applyFill="1" applyBorder="1" applyAlignment="1">
      <alignment horizontal="left" vertical="center"/>
    </xf>
    <xf numFmtId="0" fontId="24" fillId="2" borderId="60" xfId="2" quotePrefix="1" applyFont="1" applyFill="1" applyBorder="1" applyAlignment="1">
      <alignment horizontal="left" vertical="center"/>
    </xf>
    <xf numFmtId="0" fontId="24" fillId="2" borderId="60" xfId="2" applyFont="1" applyFill="1" applyBorder="1" applyAlignment="1">
      <alignment vertical="center"/>
    </xf>
    <xf numFmtId="0" fontId="43" fillId="2" borderId="60" xfId="2" quotePrefix="1" applyFont="1" applyFill="1" applyBorder="1" applyAlignment="1">
      <alignment horizontal="left" vertical="center"/>
    </xf>
    <xf numFmtId="0" fontId="43" fillId="2" borderId="61" xfId="2" quotePrefix="1" applyFont="1" applyFill="1" applyBorder="1" applyAlignment="1">
      <alignment horizontal="left" vertical="center"/>
    </xf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8" fillId="2" borderId="0" xfId="2" applyFont="1" applyFill="1"/>
    <xf numFmtId="0" fontId="24" fillId="4" borderId="62" xfId="2" applyFont="1" applyFill="1" applyBorder="1" applyAlignment="1">
      <alignment horizontal="center" vertical="center" wrapText="1"/>
    </xf>
    <xf numFmtId="0" fontId="40" fillId="4" borderId="4" xfId="2" applyFont="1" applyFill="1" applyBorder="1" applyAlignment="1">
      <alignment horizontal="center" vertical="center"/>
    </xf>
    <xf numFmtId="0" fontId="40" fillId="4" borderId="5" xfId="2" applyFont="1" applyFill="1" applyBorder="1" applyAlignment="1">
      <alignment horizontal="center" vertical="center"/>
    </xf>
    <xf numFmtId="0" fontId="40" fillId="4" borderId="6" xfId="2" applyFont="1" applyFill="1" applyBorder="1" applyAlignment="1">
      <alignment horizontal="center" vertical="center"/>
    </xf>
    <xf numFmtId="0" fontId="40" fillId="4" borderId="62" xfId="2" quotePrefix="1" applyFont="1" applyFill="1" applyBorder="1" applyAlignment="1">
      <alignment horizontal="center" vertical="center" wrapText="1"/>
    </xf>
    <xf numFmtId="0" fontId="40" fillId="4" borderId="63" xfId="2" quotePrefix="1" applyFont="1" applyFill="1" applyBorder="1" applyAlignment="1">
      <alignment horizontal="center" vertical="center" wrapText="1"/>
    </xf>
    <xf numFmtId="0" fontId="40" fillId="0" borderId="9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40" fillId="4" borderId="64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24" fillId="4" borderId="65" xfId="2" applyFont="1" applyFill="1" applyBorder="1" applyAlignment="1">
      <alignment horizontal="center" vertical="center" wrapText="1"/>
    </xf>
    <xf numFmtId="0" fontId="40" fillId="4" borderId="3" xfId="2" quotePrefix="1" applyFont="1" applyFill="1" applyBorder="1" applyAlignment="1">
      <alignment horizontal="center" vertical="center" wrapText="1"/>
    </xf>
    <xf numFmtId="0" fontId="40" fillId="4" borderId="66" xfId="2" quotePrefix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4" xfId="2" applyFont="1" applyFill="1" applyBorder="1" applyAlignment="1">
      <alignment horizontal="center" vertical="center"/>
    </xf>
    <xf numFmtId="0" fontId="24" fillId="2" borderId="67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5" xfId="2" applyFont="1" applyFill="1" applyBorder="1" applyAlignment="1">
      <alignment horizontal="center" vertical="center"/>
    </xf>
    <xf numFmtId="0" fontId="24" fillId="2" borderId="65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/>
    </xf>
    <xf numFmtId="43" fontId="24" fillId="2" borderId="68" xfId="3" applyNumberFormat="1" applyFont="1" applyFill="1" applyBorder="1" applyAlignment="1">
      <alignment horizontal="center" vertical="center"/>
    </xf>
    <xf numFmtId="43" fontId="24" fillId="2" borderId="69" xfId="3" applyNumberFormat="1" applyFont="1" applyFill="1" applyBorder="1" applyAlignment="1">
      <alignment horizontal="center" vertical="center"/>
    </xf>
    <xf numFmtId="43" fontId="24" fillId="2" borderId="20" xfId="3" applyNumberFormat="1" applyFont="1" applyFill="1" applyBorder="1" applyAlignment="1">
      <alignment horizontal="center" vertical="center"/>
    </xf>
    <xf numFmtId="167" fontId="24" fillId="2" borderId="69" xfId="3" applyNumberFormat="1" applyFont="1" applyFill="1" applyBorder="1" applyAlignment="1">
      <alignment horizontal="center" vertical="center"/>
    </xf>
    <xf numFmtId="167" fontId="24" fillId="2" borderId="20" xfId="3" applyNumberFormat="1" applyFont="1" applyFill="1" applyBorder="1" applyAlignment="1">
      <alignment horizontal="center" vertical="center"/>
    </xf>
    <xf numFmtId="167" fontId="24" fillId="0" borderId="9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3" borderId="0" xfId="1" applyFont="1" applyFill="1" applyBorder="1"/>
    <xf numFmtId="0" fontId="3" fillId="3" borderId="0" xfId="1" applyFont="1" applyFill="1" applyBorder="1" applyAlignment="1">
      <alignment horizontal="center" vertical="center"/>
    </xf>
    <xf numFmtId="0" fontId="4" fillId="3" borderId="0" xfId="1" applyFont="1" applyFill="1" applyBorder="1"/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Continuous" vertical="center"/>
    </xf>
    <xf numFmtId="0" fontId="6" fillId="3" borderId="0" xfId="1" applyFont="1" applyFill="1" applyBorder="1" applyAlignment="1">
      <alignment horizontal="center" vertical="center"/>
    </xf>
    <xf numFmtId="0" fontId="7" fillId="3" borderId="0" xfId="1" applyFont="1" applyFill="1" applyBorder="1"/>
    <xf numFmtId="0" fontId="0" fillId="3" borderId="0" xfId="0" applyFill="1" applyBorder="1"/>
    <xf numFmtId="14" fontId="0" fillId="3" borderId="0" xfId="0" applyNumberFormat="1" applyFill="1" applyBorder="1" applyAlignment="1">
      <alignment horizontal="center" vertical="center"/>
    </xf>
    <xf numFmtId="4" fontId="0" fillId="3" borderId="0" xfId="0" applyNumberFormat="1" applyFill="1" applyBorder="1" applyAlignment="1">
      <alignment horizontal="center" vertical="center"/>
    </xf>
    <xf numFmtId="0" fontId="8" fillId="3" borderId="0" xfId="1" applyFont="1" applyFill="1" applyBorder="1"/>
    <xf numFmtId="0" fontId="2" fillId="3" borderId="0" xfId="1" applyFill="1" applyBorder="1"/>
    <xf numFmtId="0" fontId="2" fillId="3" borderId="0" xfId="1" quotePrefix="1" applyFont="1" applyFill="1" applyBorder="1" applyAlignment="1">
      <alignment horizontal="left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81"/>
  <sheetViews>
    <sheetView showZeros="0" tabSelected="1" zoomScaleNormal="100" workbookViewId="0"/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11.5703125" style="2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223" customFormat="1" ht="15">
      <c r="D1" s="224"/>
      <c r="E1" s="225"/>
      <c r="F1" s="225"/>
      <c r="G1" s="225"/>
      <c r="H1" s="225"/>
      <c r="I1" s="224"/>
      <c r="J1" s="225"/>
      <c r="K1" s="225"/>
      <c r="L1" s="225"/>
      <c r="M1" s="225"/>
      <c r="N1" s="224"/>
      <c r="O1" s="224"/>
      <c r="Q1" s="226"/>
      <c r="R1" s="227"/>
      <c r="S1" s="227"/>
      <c r="T1" s="226"/>
      <c r="U1" s="226"/>
      <c r="V1" s="226"/>
      <c r="W1" s="226"/>
      <c r="X1" s="227"/>
      <c r="Y1" s="227"/>
    </row>
    <row r="2" spans="2:31" s="223" customFormat="1" ht="15"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9"/>
      <c r="O2" s="229"/>
      <c r="Q2" s="230"/>
      <c r="R2" s="231"/>
      <c r="S2" s="231"/>
      <c r="T2" s="232"/>
      <c r="U2" s="232"/>
      <c r="V2" s="232"/>
      <c r="W2" s="232"/>
      <c r="X2" s="231"/>
      <c r="Y2" s="231"/>
    </row>
    <row r="3" spans="2:31" s="223" customFormat="1"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Q3" s="234"/>
    </row>
    <row r="4" spans="2:31" s="223" customFormat="1" ht="15">
      <c r="H4" s="233"/>
      <c r="I4" s="233"/>
      <c r="J4" s="233"/>
      <c r="K4" s="233"/>
      <c r="L4" s="233"/>
      <c r="M4" s="233"/>
      <c r="N4" s="233"/>
      <c r="O4" s="233"/>
      <c r="Q4" s="234"/>
      <c r="R4" s="231"/>
      <c r="S4" s="231"/>
      <c r="T4" s="232"/>
      <c r="U4" s="232"/>
      <c r="V4" s="232"/>
      <c r="W4" s="232"/>
      <c r="X4" s="231"/>
      <c r="Y4" s="231"/>
    </row>
    <row r="5" spans="2:31" s="223" customFormat="1">
      <c r="B5" s="235"/>
      <c r="Q5" s="234"/>
    </row>
    <row r="6" spans="2:31">
      <c r="B6" s="4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2:31" ht="19.5" customHeight="1">
      <c r="C7" s="5"/>
      <c r="D7" s="6" t="s">
        <v>2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2:31" ht="16.5" customHeight="1">
      <c r="C8" s="7"/>
      <c r="D8" s="8" t="s">
        <v>3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3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</row>
    <row r="9" spans="2:31" ht="16.5" customHeight="1">
      <c r="C9" s="7"/>
      <c r="D9" s="8" t="s">
        <v>90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3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2:31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2:31" ht="13.5" thickBot="1">
      <c r="C11" s="12" t="s">
        <v>4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2:31" ht="15" customHeight="1">
      <c r="C12" s="13" t="s">
        <v>5</v>
      </c>
      <c r="D12" s="14" t="s">
        <v>6</v>
      </c>
      <c r="E12" s="15"/>
      <c r="F12" s="15"/>
      <c r="G12" s="15"/>
      <c r="H12" s="16"/>
      <c r="I12" s="14" t="s">
        <v>7</v>
      </c>
      <c r="J12" s="15"/>
      <c r="K12" s="15"/>
      <c r="L12" s="15"/>
      <c r="M12" s="16"/>
      <c r="N12" s="17" t="s">
        <v>8</v>
      </c>
      <c r="O12" s="18" t="s">
        <v>9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2:31" ht="15" customHeight="1">
      <c r="C13" s="19"/>
      <c r="D13" s="20" t="s">
        <v>10</v>
      </c>
      <c r="E13" s="21" t="s">
        <v>11</v>
      </c>
      <c r="F13" s="21" t="s">
        <v>12</v>
      </c>
      <c r="G13" s="21" t="s">
        <v>13</v>
      </c>
      <c r="H13" s="22" t="s">
        <v>14</v>
      </c>
      <c r="I13" s="20" t="s">
        <v>10</v>
      </c>
      <c r="J13" s="21" t="s">
        <v>11</v>
      </c>
      <c r="K13" s="21" t="s">
        <v>12</v>
      </c>
      <c r="L13" s="21" t="s">
        <v>13</v>
      </c>
      <c r="M13" s="22" t="s">
        <v>14</v>
      </c>
      <c r="N13" s="23"/>
      <c r="O13" s="24"/>
    </row>
    <row r="14" spans="2:31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15</v>
      </c>
      <c r="O14" s="31" t="s">
        <v>15</v>
      </c>
    </row>
    <row r="15" spans="2:31">
      <c r="C15" s="32" t="s">
        <v>16</v>
      </c>
      <c r="D15" s="33"/>
      <c r="E15" s="33"/>
      <c r="F15" s="33"/>
      <c r="G15" s="33"/>
      <c r="H15" s="33"/>
      <c r="I15" s="33"/>
      <c r="J15" s="33"/>
      <c r="K15" s="33"/>
      <c r="L15" s="34"/>
      <c r="M15" s="34"/>
      <c r="N15" s="34"/>
      <c r="O15" s="34"/>
    </row>
    <row r="16" spans="2:31">
      <c r="B16" s="35"/>
      <c r="C16" s="36" t="s">
        <v>17</v>
      </c>
      <c r="D16" s="37">
        <v>6.4860184790643158</v>
      </c>
      <c r="E16" s="38">
        <v>6.1786312193527291</v>
      </c>
      <c r="F16" s="38">
        <v>17.092994188945838</v>
      </c>
      <c r="G16" s="38">
        <v>9.9391989729165378</v>
      </c>
      <c r="H16" s="38">
        <v>0</v>
      </c>
      <c r="I16" s="38">
        <v>6.0736999999999997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9">
        <v>0</v>
      </c>
    </row>
    <row r="17" spans="2:15">
      <c r="B17" s="35"/>
      <c r="C17" s="40" t="s">
        <v>18</v>
      </c>
      <c r="D17" s="41">
        <v>0</v>
      </c>
      <c r="E17" s="42">
        <v>6.8376239747813132</v>
      </c>
      <c r="F17" s="42">
        <v>13.485793029019106</v>
      </c>
      <c r="G17" s="42">
        <v>14.692673975499586</v>
      </c>
      <c r="H17" s="42">
        <v>8.6693440506390722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3">
        <v>0</v>
      </c>
    </row>
    <row r="18" spans="2:15">
      <c r="B18" s="35"/>
      <c r="C18" s="40" t="s">
        <v>19</v>
      </c>
      <c r="D18" s="41">
        <v>6.2778722297081702</v>
      </c>
      <c r="E18" s="42">
        <v>8.9653225520652722</v>
      </c>
      <c r="F18" s="42">
        <v>16.84875681011933</v>
      </c>
      <c r="G18" s="42">
        <v>17.873487398782405</v>
      </c>
      <c r="H18" s="42">
        <v>11.1945</v>
      </c>
      <c r="I18" s="42">
        <v>0</v>
      </c>
      <c r="J18" s="42">
        <v>8.6303090909090905</v>
      </c>
      <c r="K18" s="42">
        <v>0</v>
      </c>
      <c r="L18" s="42">
        <v>0</v>
      </c>
      <c r="M18" s="42">
        <v>0</v>
      </c>
      <c r="N18" s="42">
        <v>0</v>
      </c>
      <c r="O18" s="43">
        <v>0</v>
      </c>
    </row>
    <row r="19" spans="2:15">
      <c r="B19" s="35"/>
      <c r="C19" s="44" t="s">
        <v>20</v>
      </c>
      <c r="D19" s="41">
        <v>6.8189016891499614</v>
      </c>
      <c r="E19" s="42">
        <v>7.6975368935048829</v>
      </c>
      <c r="F19" s="42">
        <v>18.616968919185105</v>
      </c>
      <c r="G19" s="42">
        <v>9.9119519642688534</v>
      </c>
      <c r="H19" s="42">
        <v>0</v>
      </c>
      <c r="I19" s="42">
        <v>0</v>
      </c>
      <c r="J19" s="42">
        <v>7.0230919712114446</v>
      </c>
      <c r="K19" s="42">
        <v>0</v>
      </c>
      <c r="L19" s="42">
        <v>0</v>
      </c>
      <c r="M19" s="42">
        <v>0</v>
      </c>
      <c r="N19" s="42">
        <v>0</v>
      </c>
      <c r="O19" s="43">
        <v>0</v>
      </c>
    </row>
    <row r="20" spans="2:15">
      <c r="B20" s="35"/>
      <c r="C20" s="44" t="s">
        <v>21</v>
      </c>
      <c r="D20" s="41">
        <v>6.3448660729012039</v>
      </c>
      <c r="E20" s="42">
        <v>8.341573752711497</v>
      </c>
      <c r="F20" s="42">
        <v>18.867399099819881</v>
      </c>
      <c r="G20" s="42">
        <v>0</v>
      </c>
      <c r="H20" s="42">
        <v>8.4613999999999994</v>
      </c>
      <c r="I20" s="42">
        <v>0</v>
      </c>
      <c r="J20" s="42">
        <v>9.2025000000000006</v>
      </c>
      <c r="K20" s="42">
        <v>0</v>
      </c>
      <c r="L20" s="42">
        <v>0</v>
      </c>
      <c r="M20" s="42">
        <v>0</v>
      </c>
      <c r="N20" s="42">
        <v>0</v>
      </c>
      <c r="O20" s="43">
        <v>0</v>
      </c>
    </row>
    <row r="21" spans="2:15">
      <c r="B21" s="35"/>
      <c r="C21" s="44" t="s">
        <v>22</v>
      </c>
      <c r="D21" s="41">
        <v>0</v>
      </c>
      <c r="E21" s="42">
        <v>6.09</v>
      </c>
      <c r="F21" s="42">
        <v>22.003833253024535</v>
      </c>
      <c r="G21" s="42">
        <v>19.491217917448406</v>
      </c>
      <c r="H21" s="42">
        <v>0</v>
      </c>
      <c r="I21" s="42">
        <v>0</v>
      </c>
      <c r="J21" s="42">
        <v>11.4621</v>
      </c>
      <c r="K21" s="42">
        <v>0</v>
      </c>
      <c r="L21" s="42">
        <v>0</v>
      </c>
      <c r="M21" s="42">
        <v>0</v>
      </c>
      <c r="N21" s="42">
        <v>0</v>
      </c>
      <c r="O21" s="43">
        <v>0</v>
      </c>
    </row>
    <row r="22" spans="2:15">
      <c r="B22" s="35"/>
      <c r="C22" s="44" t="s">
        <v>23</v>
      </c>
      <c r="D22" s="41">
        <v>7.0000000000000009</v>
      </c>
      <c r="E22" s="42">
        <v>6.0445779904925594</v>
      </c>
      <c r="F22" s="42">
        <v>19.561799999999998</v>
      </c>
      <c r="G22" s="42">
        <v>14.797178262284412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3">
        <v>0</v>
      </c>
    </row>
    <row r="23" spans="2:15">
      <c r="B23" s="35"/>
      <c r="C23" s="44" t="s">
        <v>24</v>
      </c>
      <c r="D23" s="41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10.383099999999999</v>
      </c>
      <c r="K23" s="42">
        <v>0</v>
      </c>
      <c r="L23" s="42">
        <v>0</v>
      </c>
      <c r="M23" s="42">
        <v>0</v>
      </c>
      <c r="N23" s="42">
        <v>0</v>
      </c>
      <c r="O23" s="43">
        <v>0</v>
      </c>
    </row>
    <row r="24" spans="2:15">
      <c r="B24" s="35"/>
      <c r="C24" s="45" t="s">
        <v>25</v>
      </c>
      <c r="D24" s="46">
        <v>6.0015000000000001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8">
        <v>0</v>
      </c>
    </row>
    <row r="25" spans="2:15">
      <c r="B25" s="35"/>
      <c r="C25" s="49" t="s">
        <v>26</v>
      </c>
      <c r="D25" s="50"/>
      <c r="E25" s="50"/>
      <c r="F25" s="50"/>
      <c r="G25" s="50"/>
      <c r="H25" s="50"/>
      <c r="I25" s="50"/>
      <c r="J25" s="50"/>
      <c r="K25" s="50"/>
      <c r="L25" s="51"/>
      <c r="M25" s="51"/>
      <c r="N25" s="51"/>
      <c r="O25" s="51"/>
    </row>
    <row r="26" spans="2:15">
      <c r="B26" s="35"/>
      <c r="C26" s="52" t="s">
        <v>27</v>
      </c>
      <c r="D26" s="37">
        <v>0</v>
      </c>
      <c r="E26" s="38">
        <v>0</v>
      </c>
      <c r="F26" s="38">
        <v>0</v>
      </c>
      <c r="G26" s="38">
        <v>0</v>
      </c>
      <c r="H26" s="38">
        <v>6.2520243216561306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9">
        <v>0</v>
      </c>
    </row>
    <row r="27" spans="2:15">
      <c r="B27" s="35"/>
      <c r="C27" s="53" t="s">
        <v>28</v>
      </c>
      <c r="D27" s="41">
        <v>0</v>
      </c>
      <c r="E27" s="42">
        <v>0</v>
      </c>
      <c r="F27" s="42">
        <v>0</v>
      </c>
      <c r="G27" s="42">
        <v>6.69091475409836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3">
        <v>0</v>
      </c>
    </row>
    <row r="28" spans="2:15">
      <c r="B28" s="35"/>
      <c r="C28" s="53" t="s">
        <v>29</v>
      </c>
      <c r="D28" s="41">
        <v>0</v>
      </c>
      <c r="E28" s="42">
        <v>0</v>
      </c>
      <c r="F28" s="42">
        <v>0</v>
      </c>
      <c r="G28" s="42">
        <v>0</v>
      </c>
      <c r="H28" s="42">
        <v>7.7633000000000001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3">
        <v>0</v>
      </c>
    </row>
    <row r="29" spans="2:15">
      <c r="B29" s="35"/>
      <c r="C29" s="53" t="s">
        <v>30</v>
      </c>
      <c r="D29" s="41">
        <v>0</v>
      </c>
      <c r="E29" s="42">
        <v>0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3">
        <v>0</v>
      </c>
    </row>
    <row r="30" spans="2:15">
      <c r="B30" s="35"/>
      <c r="C30" s="53" t="s">
        <v>31</v>
      </c>
      <c r="D30" s="41">
        <v>0</v>
      </c>
      <c r="E30" s="42">
        <v>0</v>
      </c>
      <c r="F30" s="42">
        <v>0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3">
        <v>0</v>
      </c>
    </row>
    <row r="31" spans="2:15">
      <c r="B31" s="35"/>
      <c r="C31" s="53" t="s">
        <v>32</v>
      </c>
      <c r="D31" s="41">
        <v>0</v>
      </c>
      <c r="E31" s="42">
        <v>0</v>
      </c>
      <c r="F31" s="42">
        <v>0</v>
      </c>
      <c r="G31" s="42">
        <v>13.7582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43">
        <v>0</v>
      </c>
    </row>
    <row r="32" spans="2:15">
      <c r="B32" s="35"/>
      <c r="C32" s="53" t="s">
        <v>33</v>
      </c>
      <c r="D32" s="41">
        <v>0</v>
      </c>
      <c r="E32" s="42">
        <v>0</v>
      </c>
      <c r="F32" s="42">
        <v>0</v>
      </c>
      <c r="G32" s="42">
        <v>0</v>
      </c>
      <c r="H32" s="42">
        <v>9.3808000000000007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43">
        <v>0</v>
      </c>
    </row>
    <row r="33" spans="2:15">
      <c r="B33" s="35"/>
      <c r="C33" s="54" t="s">
        <v>34</v>
      </c>
      <c r="D33" s="46">
        <v>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8">
        <v>0</v>
      </c>
    </row>
    <row r="34" spans="2:15">
      <c r="B34" s="35"/>
      <c r="C34" s="55" t="s">
        <v>35</v>
      </c>
      <c r="D34" s="50"/>
      <c r="E34" s="50"/>
      <c r="F34" s="50"/>
      <c r="G34" s="50"/>
      <c r="H34" s="50"/>
      <c r="I34" s="50"/>
      <c r="J34" s="50"/>
      <c r="K34" s="50"/>
      <c r="L34" s="51"/>
      <c r="M34" s="51"/>
      <c r="N34" s="51"/>
      <c r="O34" s="51"/>
    </row>
    <row r="35" spans="2:15">
      <c r="B35" s="35"/>
      <c r="C35" s="52" t="s">
        <v>36</v>
      </c>
      <c r="D35" s="56">
        <v>0</v>
      </c>
      <c r="E35" s="57">
        <v>0</v>
      </c>
      <c r="F35" s="57">
        <v>18.343325320239114</v>
      </c>
      <c r="G35" s="57">
        <v>18.439608812146485</v>
      </c>
      <c r="H35" s="57">
        <v>0</v>
      </c>
      <c r="I35" s="57">
        <v>0</v>
      </c>
      <c r="J35" s="57">
        <v>0</v>
      </c>
      <c r="K35" s="57">
        <v>0</v>
      </c>
      <c r="L35" s="57">
        <v>0</v>
      </c>
      <c r="M35" s="57">
        <v>0</v>
      </c>
      <c r="N35" s="57">
        <v>0</v>
      </c>
      <c r="O35" s="58">
        <v>0</v>
      </c>
    </row>
    <row r="36" spans="2:15">
      <c r="B36" s="35"/>
      <c r="C36" s="53" t="s">
        <v>37</v>
      </c>
      <c r="D36" s="59">
        <v>0</v>
      </c>
      <c r="E36" s="60">
        <v>0</v>
      </c>
      <c r="F36" s="60">
        <v>16.079629411764707</v>
      </c>
      <c r="G36" s="60">
        <v>22.456913207547167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0">
        <v>0</v>
      </c>
      <c r="N36" s="60">
        <v>0</v>
      </c>
      <c r="O36" s="61">
        <v>0</v>
      </c>
    </row>
    <row r="37" spans="2:15">
      <c r="B37" s="35"/>
      <c r="C37" s="53" t="s">
        <v>38</v>
      </c>
      <c r="D37" s="59">
        <v>0</v>
      </c>
      <c r="E37" s="60">
        <v>0</v>
      </c>
      <c r="F37" s="60">
        <v>0</v>
      </c>
      <c r="G37" s="60">
        <v>20.745199999999997</v>
      </c>
      <c r="H37" s="60">
        <v>0</v>
      </c>
      <c r="I37" s="60">
        <v>0</v>
      </c>
      <c r="J37" s="60">
        <v>0</v>
      </c>
      <c r="K37" s="60">
        <v>18.389199999999999</v>
      </c>
      <c r="L37" s="60">
        <v>0</v>
      </c>
      <c r="M37" s="60">
        <v>0</v>
      </c>
      <c r="N37" s="60">
        <v>0</v>
      </c>
      <c r="O37" s="61">
        <v>0</v>
      </c>
    </row>
    <row r="38" spans="2:15">
      <c r="B38" s="35"/>
      <c r="C38" s="53" t="s">
        <v>39</v>
      </c>
      <c r="D38" s="59">
        <v>0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J38" s="60">
        <v>0</v>
      </c>
      <c r="K38" s="60">
        <v>28.0732</v>
      </c>
      <c r="L38" s="60">
        <v>0</v>
      </c>
      <c r="M38" s="60">
        <v>0</v>
      </c>
      <c r="N38" s="60">
        <v>0</v>
      </c>
      <c r="O38" s="61">
        <v>0</v>
      </c>
    </row>
    <row r="39" spans="2:15">
      <c r="B39" s="35"/>
      <c r="C39" s="53" t="s">
        <v>40</v>
      </c>
      <c r="D39" s="59">
        <v>0</v>
      </c>
      <c r="E39" s="60">
        <v>0</v>
      </c>
      <c r="F39" s="60">
        <v>0</v>
      </c>
      <c r="G39" s="60">
        <v>0</v>
      </c>
      <c r="H39" s="60">
        <v>0</v>
      </c>
      <c r="I39" s="60">
        <v>0</v>
      </c>
      <c r="J39" s="60">
        <v>0</v>
      </c>
      <c r="K39" s="60">
        <v>0</v>
      </c>
      <c r="L39" s="60">
        <v>0</v>
      </c>
      <c r="M39" s="60">
        <v>0</v>
      </c>
      <c r="N39" s="60">
        <v>0</v>
      </c>
      <c r="O39" s="61">
        <v>0</v>
      </c>
    </row>
    <row r="40" spans="2:15">
      <c r="B40" s="35"/>
      <c r="C40" s="53" t="s">
        <v>41</v>
      </c>
      <c r="D40" s="59">
        <v>0</v>
      </c>
      <c r="E40" s="60">
        <v>0</v>
      </c>
      <c r="F40" s="60">
        <v>0</v>
      </c>
      <c r="G40" s="60">
        <v>0</v>
      </c>
      <c r="H40" s="60">
        <v>0</v>
      </c>
      <c r="I40" s="60">
        <v>0</v>
      </c>
      <c r="J40" s="60">
        <v>0</v>
      </c>
      <c r="K40" s="60">
        <v>0</v>
      </c>
      <c r="L40" s="60">
        <v>0</v>
      </c>
      <c r="M40" s="60">
        <v>0</v>
      </c>
      <c r="N40" s="60">
        <v>0</v>
      </c>
      <c r="O40" s="61">
        <v>0</v>
      </c>
    </row>
    <row r="41" spans="2:15">
      <c r="B41" s="35"/>
      <c r="C41" s="62" t="s">
        <v>42</v>
      </c>
      <c r="D41" s="59">
        <v>0</v>
      </c>
      <c r="E41" s="60">
        <v>0</v>
      </c>
      <c r="F41" s="60">
        <v>20.745200000000001</v>
      </c>
      <c r="G41" s="60">
        <v>16.075500000000002</v>
      </c>
      <c r="H41" s="60">
        <v>0</v>
      </c>
      <c r="I41" s="60">
        <v>0</v>
      </c>
      <c r="J41" s="60">
        <v>0</v>
      </c>
      <c r="K41" s="60">
        <v>0</v>
      </c>
      <c r="L41" s="60">
        <v>0</v>
      </c>
      <c r="M41" s="60">
        <v>0</v>
      </c>
      <c r="N41" s="60">
        <v>0</v>
      </c>
      <c r="O41" s="61">
        <v>0</v>
      </c>
    </row>
    <row r="42" spans="2:15">
      <c r="B42" s="35"/>
      <c r="C42" s="53" t="s">
        <v>43</v>
      </c>
      <c r="D42" s="59">
        <v>0</v>
      </c>
      <c r="E42" s="60">
        <v>0</v>
      </c>
      <c r="F42" s="60">
        <v>0</v>
      </c>
      <c r="G42" s="60">
        <v>10.913183831568158</v>
      </c>
      <c r="H42" s="60">
        <v>0</v>
      </c>
      <c r="I42" s="60">
        <v>0</v>
      </c>
      <c r="J42" s="60">
        <v>0</v>
      </c>
      <c r="K42" s="60">
        <v>0</v>
      </c>
      <c r="L42" s="60">
        <v>0</v>
      </c>
      <c r="M42" s="60">
        <v>0</v>
      </c>
      <c r="N42" s="60">
        <v>0</v>
      </c>
      <c r="O42" s="61">
        <v>0</v>
      </c>
    </row>
    <row r="43" spans="2:15">
      <c r="B43" s="35"/>
      <c r="C43" s="53" t="s">
        <v>44</v>
      </c>
      <c r="D43" s="59">
        <v>0</v>
      </c>
      <c r="E43" s="60">
        <v>0</v>
      </c>
      <c r="F43" s="60">
        <v>14.3675</v>
      </c>
      <c r="G43" s="60">
        <v>20.152100000000001</v>
      </c>
      <c r="H43" s="60">
        <v>0</v>
      </c>
      <c r="I43" s="60">
        <v>0</v>
      </c>
      <c r="J43" s="60">
        <v>0</v>
      </c>
      <c r="K43" s="60">
        <v>0</v>
      </c>
      <c r="L43" s="60">
        <v>0</v>
      </c>
      <c r="M43" s="60">
        <v>0</v>
      </c>
      <c r="N43" s="60">
        <v>0</v>
      </c>
      <c r="O43" s="61">
        <v>0</v>
      </c>
    </row>
    <row r="44" spans="2:15">
      <c r="B44" s="35"/>
      <c r="C44" s="53" t="s">
        <v>45</v>
      </c>
      <c r="D44" s="59">
        <v>0</v>
      </c>
      <c r="E44" s="60">
        <v>0</v>
      </c>
      <c r="F44" s="60">
        <v>18.9742</v>
      </c>
      <c r="G44" s="60">
        <v>18.9742</v>
      </c>
      <c r="H44" s="60">
        <v>0</v>
      </c>
      <c r="I44" s="60">
        <v>0</v>
      </c>
      <c r="J44" s="60">
        <v>0</v>
      </c>
      <c r="K44" s="60">
        <v>0</v>
      </c>
      <c r="L44" s="60">
        <v>0</v>
      </c>
      <c r="M44" s="60">
        <v>0</v>
      </c>
      <c r="N44" s="60">
        <v>0</v>
      </c>
      <c r="O44" s="61">
        <v>0</v>
      </c>
    </row>
    <row r="45" spans="2:15">
      <c r="B45" s="35"/>
      <c r="C45" s="53" t="s">
        <v>46</v>
      </c>
      <c r="D45" s="59">
        <v>0</v>
      </c>
      <c r="E45" s="60">
        <v>12.015000000000001</v>
      </c>
      <c r="F45" s="60">
        <v>16.729114285714285</v>
      </c>
      <c r="G45" s="60">
        <v>0</v>
      </c>
      <c r="H45" s="60">
        <v>0</v>
      </c>
      <c r="I45" s="60">
        <v>0</v>
      </c>
      <c r="J45" s="60">
        <v>0</v>
      </c>
      <c r="K45" s="60">
        <v>0</v>
      </c>
      <c r="L45" s="60">
        <v>0</v>
      </c>
      <c r="M45" s="60">
        <v>0</v>
      </c>
      <c r="N45" s="60">
        <v>0</v>
      </c>
      <c r="O45" s="61">
        <v>0</v>
      </c>
    </row>
    <row r="46" spans="2:15">
      <c r="B46" s="35"/>
      <c r="C46" s="53" t="s">
        <v>47</v>
      </c>
      <c r="D46" s="59">
        <v>0</v>
      </c>
      <c r="E46" s="60">
        <v>0</v>
      </c>
      <c r="F46" s="60">
        <v>13.352740000000001</v>
      </c>
      <c r="G46" s="60">
        <v>14.663291196388263</v>
      </c>
      <c r="H46" s="60">
        <v>0</v>
      </c>
      <c r="I46" s="60">
        <v>0</v>
      </c>
      <c r="J46" s="60">
        <v>0</v>
      </c>
      <c r="K46" s="60">
        <v>0</v>
      </c>
      <c r="L46" s="60">
        <v>0</v>
      </c>
      <c r="M46" s="60">
        <v>0</v>
      </c>
      <c r="N46" s="60">
        <v>0</v>
      </c>
      <c r="O46" s="61">
        <v>0</v>
      </c>
    </row>
    <row r="47" spans="2:15">
      <c r="B47" s="35"/>
      <c r="C47" s="53" t="s">
        <v>48</v>
      </c>
      <c r="D47" s="59">
        <v>0</v>
      </c>
      <c r="E47" s="60">
        <v>0</v>
      </c>
      <c r="F47" s="60">
        <v>0</v>
      </c>
      <c r="G47" s="60">
        <v>28.701900000000002</v>
      </c>
      <c r="H47" s="60">
        <v>0</v>
      </c>
      <c r="I47" s="60">
        <v>0</v>
      </c>
      <c r="J47" s="60">
        <v>0</v>
      </c>
      <c r="K47" s="60">
        <v>0</v>
      </c>
      <c r="L47" s="60">
        <v>0</v>
      </c>
      <c r="M47" s="60">
        <v>0</v>
      </c>
      <c r="N47" s="60">
        <v>0</v>
      </c>
      <c r="O47" s="61">
        <v>0</v>
      </c>
    </row>
    <row r="48" spans="2:15">
      <c r="B48" s="35"/>
      <c r="C48" s="53" t="s">
        <v>49</v>
      </c>
      <c r="D48" s="59">
        <v>0</v>
      </c>
      <c r="E48" s="60">
        <v>0</v>
      </c>
      <c r="F48" s="60">
        <v>15.091420796460177</v>
      </c>
      <c r="G48" s="60">
        <v>16.181389781021895</v>
      </c>
      <c r="H48" s="60">
        <v>0</v>
      </c>
      <c r="I48" s="60">
        <v>0</v>
      </c>
      <c r="J48" s="60">
        <v>0</v>
      </c>
      <c r="K48" s="60">
        <v>0</v>
      </c>
      <c r="L48" s="60">
        <v>0</v>
      </c>
      <c r="M48" s="60">
        <v>0</v>
      </c>
      <c r="N48" s="60">
        <v>0</v>
      </c>
      <c r="O48" s="61">
        <v>0</v>
      </c>
    </row>
    <row r="49" spans="1:15">
      <c r="B49" s="35"/>
      <c r="C49" s="53" t="s">
        <v>50</v>
      </c>
      <c r="D49" s="59">
        <v>0</v>
      </c>
      <c r="E49" s="60">
        <v>0</v>
      </c>
      <c r="F49" s="60">
        <v>0</v>
      </c>
      <c r="G49" s="60">
        <v>0</v>
      </c>
      <c r="H49" s="60">
        <v>0</v>
      </c>
      <c r="I49" s="60">
        <v>0</v>
      </c>
      <c r="J49" s="60">
        <v>0</v>
      </c>
      <c r="K49" s="60">
        <v>0</v>
      </c>
      <c r="L49" s="60">
        <v>0</v>
      </c>
      <c r="M49" s="60">
        <v>0</v>
      </c>
      <c r="N49" s="60">
        <v>0</v>
      </c>
      <c r="O49" s="61">
        <v>0</v>
      </c>
    </row>
    <row r="50" spans="1:15">
      <c r="B50" s="35"/>
      <c r="C50" s="53" t="s">
        <v>51</v>
      </c>
      <c r="D50" s="59">
        <v>0</v>
      </c>
      <c r="E50" s="60">
        <v>0</v>
      </c>
      <c r="F50" s="60">
        <v>0</v>
      </c>
      <c r="G50" s="60">
        <v>0</v>
      </c>
      <c r="H50" s="60">
        <v>0</v>
      </c>
      <c r="I50" s="60">
        <v>0</v>
      </c>
      <c r="J50" s="60">
        <v>0</v>
      </c>
      <c r="K50" s="60">
        <v>0</v>
      </c>
      <c r="L50" s="60">
        <v>0</v>
      </c>
      <c r="M50" s="60">
        <v>0</v>
      </c>
      <c r="N50" s="60">
        <v>0</v>
      </c>
      <c r="O50" s="61">
        <v>0</v>
      </c>
    </row>
    <row r="51" spans="1:15">
      <c r="B51" s="35"/>
      <c r="C51" s="53" t="s">
        <v>52</v>
      </c>
      <c r="D51" s="59">
        <v>0</v>
      </c>
      <c r="E51" s="60">
        <v>0</v>
      </c>
      <c r="F51" s="60">
        <v>17.627791318591317</v>
      </c>
      <c r="G51" s="60">
        <v>17.000402336054041</v>
      </c>
      <c r="H51" s="60">
        <v>9.6697071124282274</v>
      </c>
      <c r="I51" s="60">
        <v>0</v>
      </c>
      <c r="J51" s="60">
        <v>0</v>
      </c>
      <c r="K51" s="60">
        <v>0</v>
      </c>
      <c r="L51" s="60">
        <v>0</v>
      </c>
      <c r="M51" s="60">
        <v>0</v>
      </c>
      <c r="N51" s="60">
        <v>0</v>
      </c>
      <c r="O51" s="61">
        <v>0</v>
      </c>
    </row>
    <row r="52" spans="1:15">
      <c r="B52" s="35"/>
      <c r="C52" s="53" t="s">
        <v>53</v>
      </c>
      <c r="D52" s="59">
        <v>0</v>
      </c>
      <c r="E52" s="60">
        <v>0</v>
      </c>
      <c r="F52" s="60">
        <v>18.389199999999999</v>
      </c>
      <c r="G52" s="60">
        <v>19.891199999999998</v>
      </c>
      <c r="H52" s="60">
        <v>0</v>
      </c>
      <c r="I52" s="60">
        <v>0</v>
      </c>
      <c r="J52" s="60">
        <v>0</v>
      </c>
      <c r="K52" s="60">
        <v>0</v>
      </c>
      <c r="L52" s="60">
        <v>0</v>
      </c>
      <c r="M52" s="60">
        <v>0</v>
      </c>
      <c r="N52" s="60">
        <v>0</v>
      </c>
      <c r="O52" s="61">
        <v>0</v>
      </c>
    </row>
    <row r="53" spans="1:15">
      <c r="B53" s="35"/>
      <c r="C53" s="53" t="s">
        <v>54</v>
      </c>
      <c r="D53" s="59">
        <v>0</v>
      </c>
      <c r="E53" s="60">
        <v>0</v>
      </c>
      <c r="F53" s="60">
        <v>18.389199999999999</v>
      </c>
      <c r="G53" s="60">
        <v>18.868637438423644</v>
      </c>
      <c r="H53" s="60">
        <v>0</v>
      </c>
      <c r="I53" s="60">
        <v>0</v>
      </c>
      <c r="J53" s="60">
        <v>0</v>
      </c>
      <c r="K53" s="60">
        <v>0</v>
      </c>
      <c r="L53" s="60">
        <v>0</v>
      </c>
      <c r="M53" s="60">
        <v>0</v>
      </c>
      <c r="N53" s="60">
        <v>0</v>
      </c>
      <c r="O53" s="61">
        <v>0</v>
      </c>
    </row>
    <row r="54" spans="1:15">
      <c r="B54" s="35"/>
      <c r="C54" s="53" t="s">
        <v>55</v>
      </c>
      <c r="D54" s="59">
        <v>0</v>
      </c>
      <c r="E54" s="60">
        <v>0</v>
      </c>
      <c r="F54" s="60">
        <v>26.946199999999997</v>
      </c>
      <c r="G54" s="60">
        <v>25.905263157894737</v>
      </c>
      <c r="H54" s="60">
        <v>0</v>
      </c>
      <c r="I54" s="60">
        <v>0</v>
      </c>
      <c r="J54" s="60">
        <v>0</v>
      </c>
      <c r="K54" s="60">
        <v>0</v>
      </c>
      <c r="L54" s="60">
        <v>0</v>
      </c>
      <c r="M54" s="60">
        <v>0</v>
      </c>
      <c r="N54" s="60">
        <v>0</v>
      </c>
      <c r="O54" s="61">
        <v>0</v>
      </c>
    </row>
    <row r="55" spans="1:15">
      <c r="B55" s="35"/>
      <c r="C55" s="53" t="s">
        <v>56</v>
      </c>
      <c r="D55" s="59">
        <v>0</v>
      </c>
      <c r="E55" s="60">
        <v>0</v>
      </c>
      <c r="F55" s="60">
        <v>17.912580645161292</v>
      </c>
      <c r="G55" s="60">
        <v>18.320181818181819</v>
      </c>
      <c r="H55" s="60">
        <v>0</v>
      </c>
      <c r="I55" s="60">
        <v>0</v>
      </c>
      <c r="J55" s="60">
        <v>0</v>
      </c>
      <c r="K55" s="60">
        <v>0</v>
      </c>
      <c r="L55" s="60">
        <v>0</v>
      </c>
      <c r="M55" s="60">
        <v>0</v>
      </c>
      <c r="N55" s="60">
        <v>0</v>
      </c>
      <c r="O55" s="61">
        <v>0</v>
      </c>
    </row>
    <row r="56" spans="1:15">
      <c r="B56" s="35"/>
      <c r="C56" s="53" t="s">
        <v>57</v>
      </c>
      <c r="D56" s="59">
        <v>0</v>
      </c>
      <c r="E56" s="60">
        <v>0</v>
      </c>
      <c r="F56" s="60">
        <v>12.627319687950603</v>
      </c>
      <c r="G56" s="60">
        <v>16.075500000000002</v>
      </c>
      <c r="H56" s="60">
        <v>0</v>
      </c>
      <c r="I56" s="60">
        <v>0</v>
      </c>
      <c r="J56" s="60">
        <v>0</v>
      </c>
      <c r="K56" s="60">
        <v>0</v>
      </c>
      <c r="L56" s="60">
        <v>0</v>
      </c>
      <c r="M56" s="60">
        <v>0</v>
      </c>
      <c r="N56" s="60">
        <v>0</v>
      </c>
      <c r="O56" s="61">
        <v>0</v>
      </c>
    </row>
    <row r="57" spans="1:15">
      <c r="B57" s="35"/>
      <c r="C57" s="53" t="s">
        <v>58</v>
      </c>
      <c r="D57" s="59">
        <v>0</v>
      </c>
      <c r="E57" s="60">
        <v>0</v>
      </c>
      <c r="F57" s="60">
        <v>0</v>
      </c>
      <c r="G57" s="60">
        <v>20.197639622641507</v>
      </c>
      <c r="H57" s="60">
        <v>0</v>
      </c>
      <c r="I57" s="60">
        <v>0</v>
      </c>
      <c r="J57" s="60">
        <v>0</v>
      </c>
      <c r="K57" s="60">
        <v>0</v>
      </c>
      <c r="L57" s="60">
        <v>0</v>
      </c>
      <c r="M57" s="60">
        <v>0</v>
      </c>
      <c r="N57" s="60">
        <v>0</v>
      </c>
      <c r="O57" s="61">
        <v>0</v>
      </c>
    </row>
    <row r="58" spans="1:15">
      <c r="B58" s="35"/>
      <c r="C58" s="53" t="s">
        <v>59</v>
      </c>
      <c r="D58" s="59">
        <v>0</v>
      </c>
      <c r="E58" s="60">
        <v>0</v>
      </c>
      <c r="F58" s="60">
        <v>17.6553</v>
      </c>
      <c r="G58" s="60">
        <v>17.821875590551183</v>
      </c>
      <c r="H58" s="60">
        <v>0</v>
      </c>
      <c r="I58" s="60">
        <v>0</v>
      </c>
      <c r="J58" s="60">
        <v>0</v>
      </c>
      <c r="K58" s="60">
        <v>0</v>
      </c>
      <c r="L58" s="60">
        <v>0</v>
      </c>
      <c r="M58" s="60">
        <v>0</v>
      </c>
      <c r="N58" s="60">
        <v>0</v>
      </c>
      <c r="O58" s="61">
        <v>0</v>
      </c>
    </row>
    <row r="59" spans="1:15">
      <c r="B59" s="35"/>
      <c r="C59" s="53" t="s">
        <v>60</v>
      </c>
      <c r="D59" s="59">
        <v>0</v>
      </c>
      <c r="E59" s="60">
        <v>0</v>
      </c>
      <c r="F59" s="60">
        <v>0</v>
      </c>
      <c r="G59" s="60">
        <v>12.411338870863077</v>
      </c>
      <c r="H59" s="60">
        <v>0</v>
      </c>
      <c r="I59" s="60">
        <v>0</v>
      </c>
      <c r="J59" s="60">
        <v>0</v>
      </c>
      <c r="K59" s="60">
        <v>0</v>
      </c>
      <c r="L59" s="60">
        <v>0</v>
      </c>
      <c r="M59" s="60">
        <v>0</v>
      </c>
      <c r="N59" s="60">
        <v>0</v>
      </c>
      <c r="O59" s="61">
        <v>0</v>
      </c>
    </row>
    <row r="60" spans="1:15">
      <c r="B60" s="35"/>
      <c r="C60" s="54" t="s">
        <v>61</v>
      </c>
      <c r="D60" s="63">
        <v>0</v>
      </c>
      <c r="E60" s="64">
        <v>0</v>
      </c>
      <c r="F60" s="64">
        <v>16.075500000000002</v>
      </c>
      <c r="G60" s="64">
        <v>0</v>
      </c>
      <c r="H60" s="64">
        <v>0</v>
      </c>
      <c r="I60" s="64">
        <v>0</v>
      </c>
      <c r="J60" s="64">
        <v>0</v>
      </c>
      <c r="K60" s="64">
        <v>0</v>
      </c>
      <c r="L60" s="64">
        <v>0</v>
      </c>
      <c r="M60" s="64">
        <v>0</v>
      </c>
      <c r="N60" s="64">
        <v>0</v>
      </c>
      <c r="O60" s="65">
        <v>0</v>
      </c>
    </row>
    <row r="61" spans="1:15">
      <c r="B61" s="35"/>
      <c r="C61" s="66" t="s">
        <v>62</v>
      </c>
      <c r="D61" s="50"/>
      <c r="E61" s="50"/>
      <c r="F61" s="50"/>
      <c r="G61" s="50"/>
      <c r="H61" s="50"/>
      <c r="I61" s="50"/>
      <c r="J61" s="50"/>
      <c r="K61" s="50"/>
      <c r="L61" s="51"/>
      <c r="M61" s="51"/>
      <c r="N61" s="51"/>
      <c r="O61" s="51"/>
    </row>
    <row r="62" spans="1:15">
      <c r="A62" s="3"/>
      <c r="B62" s="67"/>
      <c r="C62" s="36" t="s">
        <v>63</v>
      </c>
      <c r="D62" s="56">
        <v>0</v>
      </c>
      <c r="E62" s="57">
        <v>0</v>
      </c>
      <c r="F62" s="57">
        <v>18.280998426893618</v>
      </c>
      <c r="G62" s="57">
        <v>25.533353256407064</v>
      </c>
      <c r="H62" s="57">
        <v>14.650499999999999</v>
      </c>
      <c r="I62" s="57">
        <v>0</v>
      </c>
      <c r="J62" s="57">
        <v>0</v>
      </c>
      <c r="K62" s="57">
        <v>0</v>
      </c>
      <c r="L62" s="57">
        <v>0</v>
      </c>
      <c r="M62" s="57">
        <v>0</v>
      </c>
      <c r="N62" s="57">
        <v>0</v>
      </c>
      <c r="O62" s="58">
        <v>0</v>
      </c>
    </row>
    <row r="63" spans="1:15">
      <c r="A63" s="68"/>
      <c r="B63" s="67"/>
      <c r="C63" s="40" t="s">
        <v>64</v>
      </c>
      <c r="D63" s="59">
        <v>0</v>
      </c>
      <c r="E63" s="60">
        <v>9.5851599848666371</v>
      </c>
      <c r="F63" s="60">
        <v>15.895923942088444</v>
      </c>
      <c r="G63" s="60">
        <v>6.9257666666666671</v>
      </c>
      <c r="H63" s="60">
        <v>0</v>
      </c>
      <c r="I63" s="60">
        <v>0</v>
      </c>
      <c r="J63" s="60">
        <v>0</v>
      </c>
      <c r="K63" s="60">
        <v>0</v>
      </c>
      <c r="L63" s="60">
        <v>0</v>
      </c>
      <c r="M63" s="60">
        <v>0</v>
      </c>
      <c r="N63" s="60">
        <v>0</v>
      </c>
      <c r="O63" s="61">
        <v>0</v>
      </c>
    </row>
    <row r="64" spans="1:15">
      <c r="A64" s="68"/>
      <c r="B64" s="67"/>
      <c r="C64" s="44" t="s">
        <v>65</v>
      </c>
      <c r="D64" s="59">
        <v>0</v>
      </c>
      <c r="E64" s="60">
        <v>9.6607636363636367</v>
      </c>
      <c r="F64" s="60">
        <v>15.908597632352093</v>
      </c>
      <c r="G64" s="42">
        <v>25.201424250577329</v>
      </c>
      <c r="H64" s="60">
        <v>0</v>
      </c>
      <c r="I64" s="60">
        <v>0</v>
      </c>
      <c r="J64" s="60">
        <v>9.3807000000000009</v>
      </c>
      <c r="K64" s="60">
        <v>15.783859105431311</v>
      </c>
      <c r="L64" s="60">
        <v>0</v>
      </c>
      <c r="M64" s="60">
        <v>0</v>
      </c>
      <c r="N64" s="60">
        <v>0</v>
      </c>
      <c r="O64" s="61">
        <v>0</v>
      </c>
    </row>
    <row r="65" spans="1:18">
      <c r="A65" s="68"/>
      <c r="B65" s="67"/>
      <c r="C65" s="44" t="s">
        <v>66</v>
      </c>
      <c r="D65" s="59">
        <v>0</v>
      </c>
      <c r="E65" s="60">
        <v>0</v>
      </c>
      <c r="F65" s="60">
        <v>19.582298585231193</v>
      </c>
      <c r="G65" s="60">
        <v>13.275094361305399</v>
      </c>
      <c r="H65" s="60">
        <v>9.8421274257864422</v>
      </c>
      <c r="I65" s="60">
        <v>0</v>
      </c>
      <c r="J65" s="60">
        <v>0</v>
      </c>
      <c r="K65" s="60">
        <v>0</v>
      </c>
      <c r="L65" s="60">
        <v>0</v>
      </c>
      <c r="M65" s="60">
        <v>0</v>
      </c>
      <c r="N65" s="60">
        <v>0</v>
      </c>
      <c r="O65" s="61">
        <v>0</v>
      </c>
    </row>
    <row r="66" spans="1:18">
      <c r="A66" s="68"/>
      <c r="B66" s="67"/>
      <c r="C66" s="62" t="s">
        <v>67</v>
      </c>
      <c r="D66" s="59">
        <v>0</v>
      </c>
      <c r="E66" s="60">
        <v>8.34</v>
      </c>
      <c r="F66" s="60">
        <v>21.06265069468769</v>
      </c>
      <c r="G66" s="60">
        <v>36.07</v>
      </c>
      <c r="H66" s="60">
        <v>9.3899999999999988</v>
      </c>
      <c r="I66" s="60">
        <v>0</v>
      </c>
      <c r="J66" s="60">
        <v>0</v>
      </c>
      <c r="K66" s="60">
        <v>0</v>
      </c>
      <c r="L66" s="60">
        <v>0</v>
      </c>
      <c r="M66" s="60">
        <v>0</v>
      </c>
      <c r="N66" s="60">
        <v>0</v>
      </c>
      <c r="O66" s="61">
        <v>0</v>
      </c>
    </row>
    <row r="67" spans="1:18">
      <c r="A67" s="68"/>
      <c r="B67" s="67"/>
      <c r="C67" s="62" t="s">
        <v>68</v>
      </c>
      <c r="D67" s="59">
        <v>0</v>
      </c>
      <c r="E67" s="60">
        <v>13.014773715651135</v>
      </c>
      <c r="F67" s="60">
        <v>21.618586535218576</v>
      </c>
      <c r="G67" s="60">
        <v>17.2271</v>
      </c>
      <c r="H67" s="60">
        <v>0</v>
      </c>
      <c r="I67" s="60">
        <v>0</v>
      </c>
      <c r="J67" s="60">
        <v>0</v>
      </c>
      <c r="K67" s="60">
        <v>0</v>
      </c>
      <c r="L67" s="60">
        <v>17.528300000000002</v>
      </c>
      <c r="M67" s="60">
        <v>0</v>
      </c>
      <c r="N67" s="60">
        <v>0</v>
      </c>
      <c r="O67" s="61">
        <v>0</v>
      </c>
    </row>
    <row r="68" spans="1:18">
      <c r="A68" s="68"/>
      <c r="B68" s="67"/>
      <c r="C68" s="62" t="s">
        <v>69</v>
      </c>
      <c r="D68" s="59">
        <v>0</v>
      </c>
      <c r="E68" s="60">
        <v>0</v>
      </c>
      <c r="F68" s="60">
        <v>16.972138228337993</v>
      </c>
      <c r="G68" s="60">
        <v>27.47607437593344</v>
      </c>
      <c r="H68" s="60">
        <v>0</v>
      </c>
      <c r="I68" s="60">
        <v>0</v>
      </c>
      <c r="J68" s="60">
        <v>0</v>
      </c>
      <c r="K68" s="60">
        <v>11.5</v>
      </c>
      <c r="L68" s="60">
        <v>0</v>
      </c>
      <c r="M68" s="60">
        <v>0</v>
      </c>
      <c r="N68" s="60">
        <v>0</v>
      </c>
      <c r="O68" s="61">
        <v>0</v>
      </c>
    </row>
    <row r="69" spans="1:18">
      <c r="A69" s="68"/>
      <c r="B69" s="67"/>
      <c r="C69" s="69" t="s">
        <v>70</v>
      </c>
      <c r="D69" s="63">
        <v>0</v>
      </c>
      <c r="E69" s="64">
        <v>13.316689608117564</v>
      </c>
      <c r="F69" s="64">
        <v>19.082783283390576</v>
      </c>
      <c r="G69" s="64">
        <v>26.011910701545776</v>
      </c>
      <c r="H69" s="64">
        <v>0</v>
      </c>
      <c r="I69" s="64">
        <v>0</v>
      </c>
      <c r="J69" s="64">
        <v>0</v>
      </c>
      <c r="K69" s="64">
        <v>0</v>
      </c>
      <c r="L69" s="64">
        <v>0</v>
      </c>
      <c r="M69" s="64">
        <v>0</v>
      </c>
      <c r="N69" s="64">
        <v>0</v>
      </c>
      <c r="O69" s="65">
        <v>0</v>
      </c>
    </row>
    <row r="70" spans="1:18" ht="6.75" customHeight="1"/>
    <row r="71" spans="1:18">
      <c r="B71" s="70"/>
      <c r="C71" s="71" t="s">
        <v>92</v>
      </c>
      <c r="D71" s="71"/>
      <c r="E71" s="71"/>
      <c r="F71" s="71"/>
      <c r="G71" s="71"/>
      <c r="H71" s="71"/>
      <c r="I71" s="71"/>
      <c r="J71" s="71"/>
      <c r="K71" s="71"/>
      <c r="M71" s="72" t="s">
        <v>71</v>
      </c>
      <c r="N71" s="72"/>
      <c r="O71" s="72"/>
    </row>
    <row r="72" spans="1:18">
      <c r="B72" s="73"/>
      <c r="C72" s="74" t="s">
        <v>0</v>
      </c>
      <c r="D72" s="74"/>
      <c r="E72" s="74" t="s">
        <v>9</v>
      </c>
      <c r="F72" s="74"/>
      <c r="G72" s="74" t="s">
        <v>8</v>
      </c>
      <c r="H72" s="74"/>
      <c r="I72" s="75" t="s">
        <v>1</v>
      </c>
      <c r="J72" s="75"/>
      <c r="K72" s="75"/>
      <c r="M72" s="76" t="s">
        <v>72</v>
      </c>
      <c r="N72" s="77" t="s">
        <v>0</v>
      </c>
      <c r="O72" s="77" t="s">
        <v>1</v>
      </c>
    </row>
    <row r="73" spans="1:18">
      <c r="B73" s="73"/>
      <c r="C73" s="78">
        <v>3.75</v>
      </c>
      <c r="D73" s="79"/>
      <c r="E73" s="78">
        <v>0.01</v>
      </c>
      <c r="F73" s="79"/>
      <c r="G73" s="80">
        <v>0</v>
      </c>
      <c r="H73" s="81"/>
      <c r="I73" s="78">
        <v>0.32</v>
      </c>
      <c r="J73" s="82"/>
      <c r="K73" s="79"/>
      <c r="M73" s="83"/>
      <c r="N73" s="84">
        <v>7.2457000000000003</v>
      </c>
      <c r="O73" s="84">
        <v>1.7299384615384616</v>
      </c>
    </row>
    <row r="74" spans="1:18">
      <c r="B74" s="73"/>
      <c r="C74" s="85" t="s">
        <v>73</v>
      </c>
      <c r="D74" s="86"/>
      <c r="E74" s="86"/>
      <c r="F74" s="86"/>
      <c r="G74" s="86"/>
      <c r="H74" s="86"/>
      <c r="I74" s="86"/>
      <c r="J74" s="86"/>
      <c r="K74" s="87"/>
      <c r="M74" s="88"/>
      <c r="N74" s="89"/>
      <c r="O74" s="90"/>
    </row>
    <row r="75" spans="1:18">
      <c r="B75" s="73"/>
      <c r="C75" s="91" t="s">
        <v>74</v>
      </c>
      <c r="D75" s="92"/>
      <c r="E75" s="93"/>
      <c r="F75" s="93"/>
      <c r="G75" s="93"/>
      <c r="H75" s="93"/>
      <c r="I75" s="93"/>
      <c r="J75" s="93"/>
      <c r="K75" s="93"/>
    </row>
    <row r="76" spans="1:18">
      <c r="B76" s="73"/>
      <c r="C76" s="94" t="s">
        <v>75</v>
      </c>
      <c r="D76" s="93"/>
      <c r="E76" s="93"/>
      <c r="F76" s="93"/>
      <c r="G76" s="93"/>
      <c r="H76" s="93"/>
      <c r="I76" s="93"/>
      <c r="J76" s="93"/>
      <c r="K76" s="93"/>
      <c r="N76" s="95"/>
      <c r="O76" s="95"/>
      <c r="R76" s="96"/>
    </row>
    <row r="77" spans="1:18">
      <c r="B77" s="73"/>
      <c r="C77" s="70"/>
      <c r="D77" s="70"/>
      <c r="E77" s="70"/>
      <c r="F77" s="70"/>
      <c r="G77" s="70"/>
      <c r="H77" s="70"/>
      <c r="I77" s="70"/>
      <c r="J77" s="70"/>
      <c r="K77" s="70"/>
    </row>
    <row r="78" spans="1:18">
      <c r="B78" s="73"/>
      <c r="C78" s="70"/>
      <c r="D78" s="70"/>
      <c r="E78" s="70"/>
      <c r="F78" s="70"/>
      <c r="G78" s="70"/>
      <c r="H78" s="70"/>
      <c r="I78" s="70"/>
      <c r="J78" s="70"/>
      <c r="K78" s="70"/>
    </row>
    <row r="79" spans="1:18">
      <c r="C79" s="70"/>
      <c r="D79" s="70"/>
      <c r="E79" s="70"/>
      <c r="F79" s="70"/>
      <c r="G79" s="70"/>
      <c r="H79" s="70"/>
      <c r="I79" s="70"/>
      <c r="J79" s="73"/>
      <c r="K79" s="73"/>
    </row>
    <row r="80" spans="1:18">
      <c r="C80" s="70"/>
      <c r="D80" s="70"/>
      <c r="E80" s="70"/>
      <c r="F80" s="70"/>
      <c r="G80" s="70"/>
      <c r="H80" s="70"/>
      <c r="I80" s="70"/>
      <c r="J80" s="70"/>
      <c r="K80" s="70"/>
    </row>
    <row r="81" spans="3:14">
      <c r="C81" s="70"/>
      <c r="D81" s="73"/>
      <c r="E81" s="70"/>
      <c r="F81" s="73"/>
      <c r="G81" s="70"/>
      <c r="H81" s="70"/>
      <c r="I81" s="70"/>
      <c r="M81" s="3"/>
      <c r="N81" s="3"/>
    </row>
  </sheetData>
  <mergeCells count="33">
    <mergeCell ref="C74:K74"/>
    <mergeCell ref="C72:D72"/>
    <mergeCell ref="E72:F72"/>
    <mergeCell ref="G72:H72"/>
    <mergeCell ref="I72:K72"/>
    <mergeCell ref="M72:M73"/>
    <mergeCell ref="C73:D73"/>
    <mergeCell ref="E73:F73"/>
    <mergeCell ref="G73:H73"/>
    <mergeCell ref="I73:K73"/>
    <mergeCell ref="I13:I14"/>
    <mergeCell ref="J13:J14"/>
    <mergeCell ref="K13:K14"/>
    <mergeCell ref="L13:L14"/>
    <mergeCell ref="M13:M14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S8:AE8"/>
    <mergeCell ref="D9:O9"/>
    <mergeCell ref="C10:O10"/>
    <mergeCell ref="C11:O11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AJ90"/>
  <sheetViews>
    <sheetView showZeros="0" zoomScale="140" zoomScaleNormal="140" workbookViewId="0"/>
  </sheetViews>
  <sheetFormatPr baseColWidth="10" defaultColWidth="11.42578125" defaultRowHeight="12"/>
  <cols>
    <col min="1" max="1" width="5.28515625" style="73" customWidth="1"/>
    <col min="2" max="2" width="14" style="73" customWidth="1"/>
    <col min="3" max="4" width="4.28515625" style="73" customWidth="1"/>
    <col min="5" max="5" width="4.140625" style="73" customWidth="1"/>
    <col min="6" max="23" width="4.28515625" style="73" customWidth="1"/>
    <col min="24" max="16384" width="11.42578125" style="73"/>
  </cols>
  <sheetData>
    <row r="1" spans="1:23" s="99" customFormat="1" ht="15">
      <c r="A1" s="97"/>
      <c r="B1" s="98"/>
      <c r="Q1" s="100"/>
      <c r="R1" s="101"/>
      <c r="S1" s="101"/>
      <c r="T1" s="100"/>
      <c r="U1" s="100"/>
      <c r="V1" s="100"/>
      <c r="W1" s="100"/>
    </row>
    <row r="2" spans="1:23" s="99" customFormat="1" ht="11.25"/>
    <row r="3" spans="1:23" s="99" customFormat="1" ht="11.25"/>
    <row r="4" spans="1:23" s="99" customFormat="1" ht="11.25">
      <c r="A4" s="97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</row>
    <row r="5" spans="1:23" s="99" customFormat="1" ht="11.25">
      <c r="C5" s="102"/>
      <c r="L5" s="102"/>
    </row>
    <row r="6" spans="1:23" s="99" customFormat="1" ht="11.25">
      <c r="A6" s="97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</row>
    <row r="7" spans="1:23" s="99" customFormat="1" ht="11.25">
      <c r="A7" s="97"/>
      <c r="C7" s="102"/>
      <c r="L7" s="102"/>
    </row>
    <row r="8" spans="1:23">
      <c r="A8" s="103"/>
      <c r="L8" s="104"/>
    </row>
    <row r="9" spans="1:23" ht="16.5" customHeight="1">
      <c r="B9" s="105"/>
      <c r="C9" s="106" t="s">
        <v>2</v>
      </c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8"/>
    </row>
    <row r="10" spans="1:23" ht="15" customHeight="1">
      <c r="B10" s="109"/>
      <c r="C10" s="110" t="s">
        <v>76</v>
      </c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2"/>
    </row>
    <row r="11" spans="1:23" ht="12" customHeight="1">
      <c r="B11" s="113"/>
      <c r="C11" s="114" t="s">
        <v>90</v>
      </c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6"/>
    </row>
    <row r="12" spans="1:23" ht="12.75" customHeight="1">
      <c r="B12" s="117"/>
      <c r="C12" s="118" t="s">
        <v>77</v>
      </c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20"/>
    </row>
    <row r="13" spans="1:23" ht="3.75" customHeight="1">
      <c r="B13" s="121"/>
      <c r="C13" s="122"/>
      <c r="D13" s="123"/>
      <c r="E13" s="124"/>
      <c r="F13" s="124"/>
      <c r="G13" s="124"/>
      <c r="H13" s="124"/>
      <c r="I13" s="124"/>
      <c r="J13" s="124"/>
      <c r="K13" s="124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</row>
    <row r="14" spans="1:23" ht="8.4499999999999993" customHeight="1">
      <c r="B14" s="125" t="s">
        <v>5</v>
      </c>
      <c r="C14" s="126" t="s">
        <v>6</v>
      </c>
      <c r="D14" s="127"/>
      <c r="E14" s="127"/>
      <c r="F14" s="127"/>
      <c r="G14" s="127"/>
      <c r="H14" s="127"/>
      <c r="I14" s="127"/>
      <c r="J14" s="127"/>
      <c r="K14" s="128"/>
      <c r="L14" s="129" t="s">
        <v>7</v>
      </c>
      <c r="M14" s="130"/>
      <c r="N14" s="130"/>
      <c r="O14" s="130"/>
      <c r="P14" s="130"/>
      <c r="Q14" s="130"/>
      <c r="R14" s="130"/>
      <c r="S14" s="130"/>
      <c r="T14" s="130"/>
      <c r="U14" s="131" t="s">
        <v>8</v>
      </c>
      <c r="V14" s="132" t="s">
        <v>9</v>
      </c>
    </row>
    <row r="15" spans="1:23" ht="8.4499999999999993" customHeight="1">
      <c r="B15" s="125"/>
      <c r="C15" s="133" t="s">
        <v>78</v>
      </c>
      <c r="D15" s="134" t="s">
        <v>79</v>
      </c>
      <c r="E15" s="134"/>
      <c r="F15" s="134"/>
      <c r="G15" s="134"/>
      <c r="H15" s="134"/>
      <c r="I15" s="134"/>
      <c r="J15" s="134"/>
      <c r="K15" s="134"/>
      <c r="L15" s="133" t="s">
        <v>78</v>
      </c>
      <c r="M15" s="134" t="s">
        <v>79</v>
      </c>
      <c r="N15" s="134"/>
      <c r="O15" s="134"/>
      <c r="P15" s="134"/>
      <c r="Q15" s="134"/>
      <c r="R15" s="134"/>
      <c r="S15" s="134"/>
      <c r="T15" s="126"/>
      <c r="U15" s="135" t="s">
        <v>15</v>
      </c>
      <c r="V15" s="135" t="s">
        <v>15</v>
      </c>
    </row>
    <row r="16" spans="1:23" ht="12.75" customHeight="1">
      <c r="B16" s="125"/>
      <c r="C16" s="128"/>
      <c r="D16" s="134"/>
      <c r="E16" s="134"/>
      <c r="F16" s="134"/>
      <c r="G16" s="134"/>
      <c r="H16" s="134"/>
      <c r="I16" s="134"/>
      <c r="J16" s="134"/>
      <c r="K16" s="134"/>
      <c r="L16" s="128"/>
      <c r="M16" s="134"/>
      <c r="N16" s="134"/>
      <c r="O16" s="134"/>
      <c r="P16" s="134"/>
      <c r="Q16" s="134"/>
      <c r="R16" s="134"/>
      <c r="S16" s="134"/>
      <c r="T16" s="126"/>
      <c r="U16" s="134"/>
      <c r="V16" s="134"/>
    </row>
    <row r="17" spans="1:36" ht="15.75" customHeight="1" thickBot="1">
      <c r="B17" s="125"/>
      <c r="C17" s="128"/>
      <c r="D17" s="136">
        <v>30</v>
      </c>
      <c r="E17" s="136">
        <v>60</v>
      </c>
      <c r="F17" s="136">
        <v>90</v>
      </c>
      <c r="G17" s="136">
        <v>180</v>
      </c>
      <c r="H17" s="136">
        <v>360</v>
      </c>
      <c r="I17" s="136">
        <v>720</v>
      </c>
      <c r="J17" s="136">
        <v>1080</v>
      </c>
      <c r="K17" s="136" t="s">
        <v>80</v>
      </c>
      <c r="L17" s="128"/>
      <c r="M17" s="136">
        <v>30</v>
      </c>
      <c r="N17" s="136">
        <v>60</v>
      </c>
      <c r="O17" s="136">
        <v>90</v>
      </c>
      <c r="P17" s="136">
        <v>180</v>
      </c>
      <c r="Q17" s="136">
        <v>360</v>
      </c>
      <c r="R17" s="136">
        <v>720</v>
      </c>
      <c r="S17" s="136">
        <v>1080</v>
      </c>
      <c r="T17" s="137" t="s">
        <v>80</v>
      </c>
      <c r="U17" s="138"/>
      <c r="V17" s="134"/>
    </row>
    <row r="18" spans="1:36" ht="8.4499999999999993" customHeight="1" thickBot="1">
      <c r="B18" s="139" t="s">
        <v>16</v>
      </c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1"/>
      <c r="U18" s="141"/>
      <c r="V18" s="140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2"/>
      <c r="AH18" s="142"/>
      <c r="AI18" s="142"/>
      <c r="AJ18" s="142"/>
    </row>
    <row r="19" spans="1:36" ht="8.25" customHeight="1">
      <c r="A19" s="143"/>
      <c r="B19" s="144" t="s">
        <v>17</v>
      </c>
      <c r="C19" s="145">
        <v>1.3260747656243805</v>
      </c>
      <c r="D19" s="146">
        <v>9.9999999999999992E-2</v>
      </c>
      <c r="E19" s="146">
        <v>0</v>
      </c>
      <c r="F19" s="146">
        <v>0</v>
      </c>
      <c r="G19" s="146">
        <v>0.2001</v>
      </c>
      <c r="H19" s="146">
        <v>0.30348788690178602</v>
      </c>
      <c r="I19" s="146">
        <v>0.6298999999999999</v>
      </c>
      <c r="J19" s="146">
        <v>0</v>
      </c>
      <c r="K19" s="146">
        <v>0</v>
      </c>
      <c r="L19" s="146">
        <v>9.9999999999999985E-3</v>
      </c>
      <c r="M19" s="146">
        <v>0.01</v>
      </c>
      <c r="N19" s="146">
        <v>0.06</v>
      </c>
      <c r="O19" s="146">
        <v>0</v>
      </c>
      <c r="P19" s="146">
        <v>9.8086044276475465E-2</v>
      </c>
      <c r="Q19" s="146">
        <v>0.10963066755071238</v>
      </c>
      <c r="R19" s="146">
        <v>0</v>
      </c>
      <c r="S19" s="146">
        <v>0</v>
      </c>
      <c r="T19" s="146">
        <v>0</v>
      </c>
      <c r="U19" s="146">
        <v>0</v>
      </c>
      <c r="V19" s="147">
        <v>0</v>
      </c>
      <c r="W19" s="148"/>
    </row>
    <row r="20" spans="1:36" ht="8.25" customHeight="1">
      <c r="A20" s="143"/>
      <c r="B20" s="149" t="s">
        <v>18</v>
      </c>
      <c r="C20" s="150">
        <v>0.01</v>
      </c>
      <c r="D20" s="151">
        <v>4.9999999999999996E-2</v>
      </c>
      <c r="E20" s="151">
        <v>0</v>
      </c>
      <c r="F20" s="151">
        <v>0</v>
      </c>
      <c r="G20" s="151">
        <v>0</v>
      </c>
      <c r="H20" s="151">
        <v>3.2436490016054829</v>
      </c>
      <c r="I20" s="151">
        <v>1.1288525184066738</v>
      </c>
      <c r="J20" s="151">
        <v>5.6329769494850419</v>
      </c>
      <c r="K20" s="151">
        <v>5.3685314685314687</v>
      </c>
      <c r="L20" s="151">
        <v>0</v>
      </c>
      <c r="M20" s="151">
        <v>0.01</v>
      </c>
      <c r="N20" s="151">
        <v>0</v>
      </c>
      <c r="O20" s="151">
        <v>0</v>
      </c>
      <c r="P20" s="151">
        <v>0</v>
      </c>
      <c r="Q20" s="151">
        <v>0.76532269304142098</v>
      </c>
      <c r="R20" s="151">
        <v>0</v>
      </c>
      <c r="S20" s="151">
        <v>3.9999999999999994E-2</v>
      </c>
      <c r="T20" s="151">
        <v>0</v>
      </c>
      <c r="U20" s="151">
        <v>0</v>
      </c>
      <c r="V20" s="152">
        <v>0</v>
      </c>
      <c r="W20" s="148"/>
    </row>
    <row r="21" spans="1:36" ht="8.25" customHeight="1">
      <c r="A21" s="143"/>
      <c r="B21" s="153" t="s">
        <v>19</v>
      </c>
      <c r="C21" s="150">
        <v>0.79653324049680085</v>
      </c>
      <c r="D21" s="151">
        <v>0.18009999999999998</v>
      </c>
      <c r="E21" s="151">
        <v>0</v>
      </c>
      <c r="F21" s="151">
        <v>0</v>
      </c>
      <c r="G21" s="151">
        <v>0</v>
      </c>
      <c r="H21" s="151">
        <v>0</v>
      </c>
      <c r="I21" s="151">
        <v>5.8952999999999998</v>
      </c>
      <c r="J21" s="151">
        <v>5.8209999999999997</v>
      </c>
      <c r="K21" s="151">
        <v>0</v>
      </c>
      <c r="L21" s="151">
        <v>3.866569391396043E-3</v>
      </c>
      <c r="M21" s="151">
        <v>9.9999999999999985E-3</v>
      </c>
      <c r="N21" s="151">
        <v>0.02</v>
      </c>
      <c r="O21" s="151">
        <v>0</v>
      </c>
      <c r="P21" s="151">
        <v>0</v>
      </c>
      <c r="Q21" s="151">
        <v>0</v>
      </c>
      <c r="R21" s="151">
        <v>0</v>
      </c>
      <c r="S21" s="151">
        <v>0</v>
      </c>
      <c r="T21" s="151">
        <v>0</v>
      </c>
      <c r="U21" s="151">
        <v>0</v>
      </c>
      <c r="V21" s="152">
        <v>0</v>
      </c>
      <c r="W21" s="148"/>
    </row>
    <row r="22" spans="1:36" ht="8.25" customHeight="1">
      <c r="A22" s="143"/>
      <c r="B22" s="153" t="s">
        <v>20</v>
      </c>
      <c r="C22" s="150">
        <v>1.5297980142119081E-2</v>
      </c>
      <c r="D22" s="151">
        <v>1.2219332799654864E-2</v>
      </c>
      <c r="E22" s="151">
        <v>0.22408466805580191</v>
      </c>
      <c r="F22" s="151">
        <v>0</v>
      </c>
      <c r="G22" s="151">
        <v>0</v>
      </c>
      <c r="H22" s="151">
        <v>2.9902000000000002</v>
      </c>
      <c r="I22" s="151">
        <v>0</v>
      </c>
      <c r="J22" s="151">
        <v>0</v>
      </c>
      <c r="K22" s="151">
        <v>0</v>
      </c>
      <c r="L22" s="151">
        <v>9.9999999999999985E-3</v>
      </c>
      <c r="M22" s="151">
        <v>9.9999999999999985E-3</v>
      </c>
      <c r="N22" s="151">
        <v>0.01</v>
      </c>
      <c r="O22" s="151">
        <v>0.04</v>
      </c>
      <c r="P22" s="151">
        <v>6.5471392106451407E-2</v>
      </c>
      <c r="Q22" s="151">
        <v>9.8807546409524605E-2</v>
      </c>
      <c r="R22" s="151">
        <v>0.15</v>
      </c>
      <c r="S22" s="151">
        <v>0</v>
      </c>
      <c r="T22" s="151">
        <v>0</v>
      </c>
      <c r="U22" s="151">
        <v>0</v>
      </c>
      <c r="V22" s="152">
        <v>0</v>
      </c>
      <c r="W22" s="148"/>
    </row>
    <row r="23" spans="1:36" ht="8.25" customHeight="1">
      <c r="A23" s="143"/>
      <c r="B23" s="153" t="s">
        <v>21</v>
      </c>
      <c r="C23" s="150">
        <v>0.19953683801441435</v>
      </c>
      <c r="D23" s="151">
        <v>5.4959536207225074E-2</v>
      </c>
      <c r="E23" s="151">
        <v>0</v>
      </c>
      <c r="F23" s="151">
        <v>0</v>
      </c>
      <c r="G23" s="151">
        <v>0</v>
      </c>
      <c r="H23" s="151">
        <v>0</v>
      </c>
      <c r="I23" s="151">
        <v>0</v>
      </c>
      <c r="J23" s="151">
        <v>1.9613</v>
      </c>
      <c r="K23" s="151">
        <v>0</v>
      </c>
      <c r="L23" s="151">
        <v>0.01</v>
      </c>
      <c r="M23" s="151">
        <v>0.01</v>
      </c>
      <c r="N23" s="151">
        <v>0</v>
      </c>
      <c r="O23" s="151">
        <v>0</v>
      </c>
      <c r="P23" s="151">
        <v>0</v>
      </c>
      <c r="Q23" s="151">
        <v>0</v>
      </c>
      <c r="R23" s="151">
        <v>0</v>
      </c>
      <c r="S23" s="151">
        <v>0</v>
      </c>
      <c r="T23" s="151">
        <v>0</v>
      </c>
      <c r="U23" s="151">
        <v>0</v>
      </c>
      <c r="V23" s="152">
        <v>0</v>
      </c>
      <c r="W23" s="148"/>
    </row>
    <row r="24" spans="1:36" ht="8.25" customHeight="1">
      <c r="A24" s="143"/>
      <c r="B24" s="153" t="s">
        <v>22</v>
      </c>
      <c r="C24" s="150">
        <v>2.4252343286734668</v>
      </c>
      <c r="D24" s="151">
        <v>0.18010000000000001</v>
      </c>
      <c r="E24" s="151">
        <v>0</v>
      </c>
      <c r="F24" s="151">
        <v>0</v>
      </c>
      <c r="G24" s="151">
        <v>1.5084</v>
      </c>
      <c r="H24" s="151">
        <v>0</v>
      </c>
      <c r="I24" s="151">
        <v>0</v>
      </c>
      <c r="J24" s="151">
        <v>2.4693999999999998</v>
      </c>
      <c r="K24" s="151">
        <v>0</v>
      </c>
      <c r="L24" s="151">
        <v>9.9999999999999985E-3</v>
      </c>
      <c r="M24" s="151">
        <v>0.01</v>
      </c>
      <c r="N24" s="151">
        <v>0</v>
      </c>
      <c r="O24" s="151">
        <v>0</v>
      </c>
      <c r="P24" s="151">
        <v>0</v>
      </c>
      <c r="Q24" s="151">
        <v>0</v>
      </c>
      <c r="R24" s="151">
        <v>0</v>
      </c>
      <c r="S24" s="151">
        <v>0</v>
      </c>
      <c r="T24" s="151">
        <v>1.6</v>
      </c>
      <c r="U24" s="151">
        <v>0</v>
      </c>
      <c r="V24" s="152">
        <v>0</v>
      </c>
      <c r="W24" s="148"/>
    </row>
    <row r="25" spans="1:36" ht="8.25" customHeight="1">
      <c r="A25" s="143"/>
      <c r="B25" s="153" t="s">
        <v>23</v>
      </c>
      <c r="C25" s="150">
        <v>1.7400796804885639</v>
      </c>
      <c r="D25" s="151">
        <v>0</v>
      </c>
      <c r="E25" s="151">
        <v>0</v>
      </c>
      <c r="F25" s="151">
        <v>0</v>
      </c>
      <c r="G25" s="151">
        <v>1.5103000000000002</v>
      </c>
      <c r="H25" s="151">
        <v>0</v>
      </c>
      <c r="I25" s="151">
        <v>0</v>
      </c>
      <c r="J25" s="151">
        <v>0</v>
      </c>
      <c r="K25" s="151">
        <v>2.3243999999999998</v>
      </c>
      <c r="L25" s="151">
        <v>0.01</v>
      </c>
      <c r="M25" s="151">
        <v>0.23487927467046596</v>
      </c>
      <c r="N25" s="151">
        <v>0</v>
      </c>
      <c r="O25" s="151">
        <v>0</v>
      </c>
      <c r="P25" s="151">
        <v>0</v>
      </c>
      <c r="Q25" s="151">
        <v>0.60160000000000002</v>
      </c>
      <c r="R25" s="151">
        <v>0</v>
      </c>
      <c r="S25" s="151">
        <v>0</v>
      </c>
      <c r="T25" s="151">
        <v>0</v>
      </c>
      <c r="U25" s="151">
        <v>0</v>
      </c>
      <c r="V25" s="152">
        <v>0</v>
      </c>
      <c r="W25" s="148"/>
    </row>
    <row r="26" spans="1:36" ht="8.25" customHeight="1">
      <c r="A26" s="143"/>
      <c r="B26" s="153" t="s">
        <v>24</v>
      </c>
      <c r="C26" s="150">
        <v>0</v>
      </c>
      <c r="D26" s="151">
        <v>0</v>
      </c>
      <c r="E26" s="151">
        <v>0</v>
      </c>
      <c r="F26" s="151">
        <v>0</v>
      </c>
      <c r="G26" s="151">
        <v>0</v>
      </c>
      <c r="H26" s="151">
        <v>0</v>
      </c>
      <c r="I26" s="151">
        <v>0</v>
      </c>
      <c r="J26" s="151">
        <v>0</v>
      </c>
      <c r="K26" s="151">
        <v>0</v>
      </c>
      <c r="L26" s="151">
        <v>5.0023076923076927E-2</v>
      </c>
      <c r="M26" s="151">
        <v>0</v>
      </c>
      <c r="N26" s="151">
        <v>0</v>
      </c>
      <c r="O26" s="151">
        <v>0</v>
      </c>
      <c r="P26" s="151">
        <v>0</v>
      </c>
      <c r="Q26" s="151">
        <v>0</v>
      </c>
      <c r="R26" s="151">
        <v>0</v>
      </c>
      <c r="S26" s="151">
        <v>0</v>
      </c>
      <c r="T26" s="151">
        <v>0</v>
      </c>
      <c r="U26" s="151">
        <v>0</v>
      </c>
      <c r="V26" s="152">
        <v>0</v>
      </c>
      <c r="W26" s="148"/>
    </row>
    <row r="27" spans="1:36" ht="8.25" customHeight="1" thickBot="1">
      <c r="A27" s="143"/>
      <c r="B27" s="154" t="s">
        <v>25</v>
      </c>
      <c r="C27" s="155">
        <v>0</v>
      </c>
      <c r="D27" s="156">
        <v>0</v>
      </c>
      <c r="E27" s="156">
        <v>0</v>
      </c>
      <c r="F27" s="156">
        <v>0</v>
      </c>
      <c r="G27" s="156">
        <v>0</v>
      </c>
      <c r="H27" s="156">
        <v>0</v>
      </c>
      <c r="I27" s="156">
        <v>0</v>
      </c>
      <c r="J27" s="156">
        <v>0</v>
      </c>
      <c r="K27" s="156">
        <v>0</v>
      </c>
      <c r="L27" s="156">
        <v>0</v>
      </c>
      <c r="M27" s="156">
        <v>0</v>
      </c>
      <c r="N27" s="156">
        <v>0</v>
      </c>
      <c r="O27" s="156">
        <v>0</v>
      </c>
      <c r="P27" s="156">
        <v>0</v>
      </c>
      <c r="Q27" s="156">
        <v>0</v>
      </c>
      <c r="R27" s="156">
        <v>0</v>
      </c>
      <c r="S27" s="156">
        <v>0</v>
      </c>
      <c r="T27" s="156">
        <v>0</v>
      </c>
      <c r="U27" s="156">
        <v>0</v>
      </c>
      <c r="V27" s="157">
        <v>0</v>
      </c>
      <c r="W27" s="148"/>
    </row>
    <row r="28" spans="1:36" ht="8.25" customHeight="1">
      <c r="A28" s="143"/>
      <c r="B28" s="158" t="s">
        <v>81</v>
      </c>
      <c r="C28" s="159">
        <v>2.4252343286734668</v>
      </c>
      <c r="D28" s="160">
        <v>0.18010000000000001</v>
      </c>
      <c r="E28" s="160">
        <v>0.22408466805580191</v>
      </c>
      <c r="F28" s="160">
        <v>0</v>
      </c>
      <c r="G28" s="160">
        <v>1.5103000000000002</v>
      </c>
      <c r="H28" s="160">
        <v>3.2436490016054829</v>
      </c>
      <c r="I28" s="160">
        <v>5.8952999999999998</v>
      </c>
      <c r="J28" s="160">
        <v>5.8209999999999997</v>
      </c>
      <c r="K28" s="160">
        <v>5.3685314685314687</v>
      </c>
      <c r="L28" s="160">
        <v>5.0023076923076927E-2</v>
      </c>
      <c r="M28" s="160">
        <v>0.23487927467046596</v>
      </c>
      <c r="N28" s="160">
        <v>0.06</v>
      </c>
      <c r="O28" s="160">
        <v>0.04</v>
      </c>
      <c r="P28" s="160">
        <v>9.8086044276475465E-2</v>
      </c>
      <c r="Q28" s="160">
        <v>0.76532269304142098</v>
      </c>
      <c r="R28" s="160">
        <v>0.15</v>
      </c>
      <c r="S28" s="160">
        <v>3.9999999999999994E-2</v>
      </c>
      <c r="T28" s="160">
        <v>1.6</v>
      </c>
      <c r="U28" s="160">
        <v>0</v>
      </c>
      <c r="V28" s="161">
        <v>0</v>
      </c>
      <c r="W28" s="148"/>
    </row>
    <row r="29" spans="1:36" ht="8.25" customHeight="1" thickBot="1">
      <c r="A29" s="143"/>
      <c r="B29" s="162" t="s">
        <v>82</v>
      </c>
      <c r="C29" s="163">
        <v>0.01</v>
      </c>
      <c r="D29" s="164">
        <v>1.2219332799654864E-2</v>
      </c>
      <c r="E29" s="164">
        <v>0.22408466805580191</v>
      </c>
      <c r="F29" s="164">
        <v>0</v>
      </c>
      <c r="G29" s="164">
        <v>0.2001</v>
      </c>
      <c r="H29" s="164">
        <v>0.30348788690178602</v>
      </c>
      <c r="I29" s="164">
        <v>0.6298999999999999</v>
      </c>
      <c r="J29" s="164">
        <v>1.9613</v>
      </c>
      <c r="K29" s="164">
        <v>2.3243999999999998</v>
      </c>
      <c r="L29" s="164">
        <v>3.866569391396043E-3</v>
      </c>
      <c r="M29" s="164">
        <v>9.9999999999999985E-3</v>
      </c>
      <c r="N29" s="164">
        <v>0.01</v>
      </c>
      <c r="O29" s="164">
        <v>0.04</v>
      </c>
      <c r="P29" s="164">
        <v>6.5471392106451407E-2</v>
      </c>
      <c r="Q29" s="164">
        <v>9.8807546409524605E-2</v>
      </c>
      <c r="R29" s="164">
        <v>0.15</v>
      </c>
      <c r="S29" s="164">
        <v>3.9999999999999994E-2</v>
      </c>
      <c r="T29" s="164">
        <v>1.6</v>
      </c>
      <c r="U29" s="164">
        <v>0</v>
      </c>
      <c r="V29" s="165">
        <v>0</v>
      </c>
      <c r="W29" s="166"/>
    </row>
    <row r="30" spans="1:36" ht="7.5" customHeight="1" thickBot="1">
      <c r="A30" s="143"/>
      <c r="B30" s="167" t="s">
        <v>26</v>
      </c>
      <c r="C30" s="168" t="s">
        <v>91</v>
      </c>
      <c r="D30" s="168" t="s">
        <v>91</v>
      </c>
      <c r="E30" s="168" t="s">
        <v>91</v>
      </c>
      <c r="F30" s="168" t="s">
        <v>91</v>
      </c>
      <c r="G30" s="168" t="s">
        <v>91</v>
      </c>
      <c r="H30" s="168" t="s">
        <v>91</v>
      </c>
      <c r="I30" s="168" t="s">
        <v>91</v>
      </c>
      <c r="J30" s="168" t="s">
        <v>91</v>
      </c>
      <c r="K30" s="168" t="s">
        <v>91</v>
      </c>
      <c r="L30" s="168" t="s">
        <v>91</v>
      </c>
      <c r="M30" s="168" t="s">
        <v>91</v>
      </c>
      <c r="N30" s="168" t="s">
        <v>91</v>
      </c>
      <c r="O30" s="168" t="s">
        <v>91</v>
      </c>
      <c r="P30" s="168" t="s">
        <v>91</v>
      </c>
      <c r="Q30" s="168" t="s">
        <v>91</v>
      </c>
      <c r="R30" s="168" t="s">
        <v>91</v>
      </c>
      <c r="S30" s="168" t="s">
        <v>91</v>
      </c>
      <c r="T30" s="169" t="s">
        <v>91</v>
      </c>
      <c r="U30" s="169" t="s">
        <v>91</v>
      </c>
      <c r="V30" s="168" t="s">
        <v>91</v>
      </c>
      <c r="W30" s="70"/>
    </row>
    <row r="31" spans="1:36" ht="8.25" customHeight="1">
      <c r="A31" s="143"/>
      <c r="B31" s="170" t="s">
        <v>27</v>
      </c>
      <c r="C31" s="145">
        <v>2.2799096324694883</v>
      </c>
      <c r="D31" s="146">
        <v>4.9758576477576866E-2</v>
      </c>
      <c r="E31" s="146">
        <v>0</v>
      </c>
      <c r="F31" s="146">
        <v>1.5085000000000002</v>
      </c>
      <c r="G31" s="146">
        <v>2.3132000000000001</v>
      </c>
      <c r="H31" s="146">
        <v>2.6580840103540084</v>
      </c>
      <c r="I31" s="146">
        <v>3.9577470261843191</v>
      </c>
      <c r="J31" s="146">
        <v>0</v>
      </c>
      <c r="K31" s="146">
        <v>0</v>
      </c>
      <c r="L31" s="146">
        <v>9.9999999999999985E-3</v>
      </c>
      <c r="M31" s="146">
        <v>1.0000000000000002E-2</v>
      </c>
      <c r="N31" s="146">
        <v>0.02</v>
      </c>
      <c r="O31" s="146">
        <v>4.9999999999999996E-2</v>
      </c>
      <c r="P31" s="146">
        <v>0</v>
      </c>
      <c r="Q31" s="146">
        <v>0.1</v>
      </c>
      <c r="R31" s="146">
        <v>0</v>
      </c>
      <c r="S31" s="146">
        <v>0</v>
      </c>
      <c r="T31" s="146">
        <v>0</v>
      </c>
      <c r="U31" s="146">
        <v>0</v>
      </c>
      <c r="V31" s="147">
        <v>0</v>
      </c>
      <c r="W31" s="70"/>
    </row>
    <row r="32" spans="1:36" ht="8.25" customHeight="1">
      <c r="A32" s="143"/>
      <c r="B32" s="171" t="s">
        <v>28</v>
      </c>
      <c r="C32" s="150">
        <v>2.0183999999999997</v>
      </c>
      <c r="D32" s="151">
        <v>0.40070000000000006</v>
      </c>
      <c r="E32" s="151">
        <v>0</v>
      </c>
      <c r="F32" s="151">
        <v>2.2181999999999999</v>
      </c>
      <c r="G32" s="151">
        <v>2.7089900526856616</v>
      </c>
      <c r="H32" s="151">
        <v>0</v>
      </c>
      <c r="I32" s="151">
        <v>4.4986000000000006</v>
      </c>
      <c r="J32" s="151">
        <v>0</v>
      </c>
      <c r="K32" s="151">
        <v>0</v>
      </c>
      <c r="L32" s="151">
        <v>0.02</v>
      </c>
      <c r="M32" s="151">
        <v>0.02</v>
      </c>
      <c r="N32" s="151">
        <v>0</v>
      </c>
      <c r="O32" s="151">
        <v>4.9999999999999996E-2</v>
      </c>
      <c r="P32" s="151">
        <v>0.15</v>
      </c>
      <c r="Q32" s="151">
        <v>0</v>
      </c>
      <c r="R32" s="151">
        <v>0</v>
      </c>
      <c r="S32" s="151">
        <v>0</v>
      </c>
      <c r="T32" s="151">
        <v>0</v>
      </c>
      <c r="U32" s="151">
        <v>0</v>
      </c>
      <c r="V32" s="152">
        <v>0</v>
      </c>
      <c r="W32" s="70"/>
    </row>
    <row r="33" spans="1:23" ht="8.25" customHeight="1">
      <c r="A33" s="143"/>
      <c r="B33" s="171" t="s">
        <v>29</v>
      </c>
      <c r="C33" s="150">
        <v>3.5566999999999998</v>
      </c>
      <c r="D33" s="151">
        <v>0.20020000000000002</v>
      </c>
      <c r="E33" s="151">
        <v>0</v>
      </c>
      <c r="F33" s="151">
        <v>0</v>
      </c>
      <c r="G33" s="151">
        <v>0</v>
      </c>
      <c r="H33" s="151">
        <v>0</v>
      </c>
      <c r="I33" s="151">
        <v>3.9956</v>
      </c>
      <c r="J33" s="151">
        <v>0</v>
      </c>
      <c r="K33" s="151">
        <v>0</v>
      </c>
      <c r="L33" s="151">
        <v>0.20019999999999999</v>
      </c>
      <c r="M33" s="151">
        <v>0.1</v>
      </c>
      <c r="N33" s="151">
        <v>0</v>
      </c>
      <c r="O33" s="151">
        <v>0</v>
      </c>
      <c r="P33" s="151">
        <v>0</v>
      </c>
      <c r="Q33" s="151">
        <v>0</v>
      </c>
      <c r="R33" s="151">
        <v>0</v>
      </c>
      <c r="S33" s="151">
        <v>0</v>
      </c>
      <c r="T33" s="151">
        <v>0</v>
      </c>
      <c r="U33" s="151">
        <v>0</v>
      </c>
      <c r="V33" s="152">
        <v>0</v>
      </c>
      <c r="W33" s="70"/>
    </row>
    <row r="34" spans="1:23" ht="8.25" customHeight="1">
      <c r="A34" s="143"/>
      <c r="B34" s="171" t="s">
        <v>30</v>
      </c>
      <c r="C34" s="150">
        <v>1.2066000000000001</v>
      </c>
      <c r="D34" s="151">
        <v>0</v>
      </c>
      <c r="E34" s="151">
        <v>0</v>
      </c>
      <c r="F34" s="151">
        <v>1.5104</v>
      </c>
      <c r="G34" s="151">
        <v>1.7132999999999998</v>
      </c>
      <c r="H34" s="151">
        <v>0</v>
      </c>
      <c r="I34" s="151">
        <v>0</v>
      </c>
      <c r="J34" s="151">
        <v>0</v>
      </c>
      <c r="K34" s="151">
        <v>0</v>
      </c>
      <c r="L34" s="151">
        <v>0</v>
      </c>
      <c r="M34" s="151">
        <v>0</v>
      </c>
      <c r="N34" s="151">
        <v>0</v>
      </c>
      <c r="O34" s="151">
        <v>0</v>
      </c>
      <c r="P34" s="151">
        <v>0</v>
      </c>
      <c r="Q34" s="151">
        <v>0</v>
      </c>
      <c r="R34" s="151">
        <v>0</v>
      </c>
      <c r="S34" s="151">
        <v>0</v>
      </c>
      <c r="T34" s="151">
        <v>0</v>
      </c>
      <c r="U34" s="151">
        <v>0</v>
      </c>
      <c r="V34" s="152">
        <v>0</v>
      </c>
      <c r="W34" s="70"/>
    </row>
    <row r="35" spans="1:23" ht="8.25" customHeight="1">
      <c r="A35" s="143"/>
      <c r="B35" s="171" t="s">
        <v>31</v>
      </c>
      <c r="C35" s="150">
        <v>2.0184000000000002</v>
      </c>
      <c r="D35" s="151">
        <v>0</v>
      </c>
      <c r="E35" s="151">
        <v>0</v>
      </c>
      <c r="F35" s="151">
        <v>0</v>
      </c>
      <c r="G35" s="151">
        <v>2.0099999999999998</v>
      </c>
      <c r="H35" s="151">
        <v>0</v>
      </c>
      <c r="I35" s="151">
        <v>0</v>
      </c>
      <c r="J35" s="151">
        <v>0</v>
      </c>
      <c r="K35" s="151">
        <v>0</v>
      </c>
      <c r="L35" s="151">
        <v>0</v>
      </c>
      <c r="M35" s="151">
        <v>0</v>
      </c>
      <c r="N35" s="151">
        <v>0</v>
      </c>
      <c r="O35" s="151">
        <v>0</v>
      </c>
      <c r="P35" s="151">
        <v>1.0024999999999999</v>
      </c>
      <c r="Q35" s="151">
        <v>0</v>
      </c>
      <c r="R35" s="151">
        <v>0</v>
      </c>
      <c r="S35" s="151">
        <v>0</v>
      </c>
      <c r="T35" s="151">
        <v>0</v>
      </c>
      <c r="U35" s="151">
        <v>0</v>
      </c>
      <c r="V35" s="152">
        <v>0</v>
      </c>
      <c r="W35" s="70"/>
    </row>
    <row r="36" spans="1:23" ht="8.25" customHeight="1">
      <c r="A36" s="143"/>
      <c r="B36" s="171" t="s">
        <v>32</v>
      </c>
      <c r="C36" s="150">
        <v>2.0177089201877929</v>
      </c>
      <c r="D36" s="151">
        <v>0.50109999999999999</v>
      </c>
      <c r="E36" s="151">
        <v>0</v>
      </c>
      <c r="F36" s="151">
        <v>1.2054</v>
      </c>
      <c r="G36" s="151">
        <v>2.0099999999999998</v>
      </c>
      <c r="H36" s="151">
        <v>0</v>
      </c>
      <c r="I36" s="151">
        <v>3.9586995611301403</v>
      </c>
      <c r="J36" s="151">
        <v>0</v>
      </c>
      <c r="K36" s="151">
        <v>0</v>
      </c>
      <c r="L36" s="151">
        <v>0</v>
      </c>
      <c r="M36" s="151">
        <v>0.01</v>
      </c>
      <c r="N36" s="151">
        <v>0</v>
      </c>
      <c r="O36" s="151">
        <v>0</v>
      </c>
      <c r="P36" s="151">
        <v>0</v>
      </c>
      <c r="Q36" s="151">
        <v>0</v>
      </c>
      <c r="R36" s="151">
        <v>0</v>
      </c>
      <c r="S36" s="151">
        <v>0</v>
      </c>
      <c r="T36" s="151">
        <v>0</v>
      </c>
      <c r="U36" s="151">
        <v>0</v>
      </c>
      <c r="V36" s="152">
        <v>0</v>
      </c>
      <c r="W36" s="70"/>
    </row>
    <row r="37" spans="1:23" ht="8.25" customHeight="1">
      <c r="A37" s="143"/>
      <c r="B37" s="171" t="s">
        <v>33</v>
      </c>
      <c r="C37" s="150">
        <v>2.0184000000000002</v>
      </c>
      <c r="D37" s="151">
        <v>0</v>
      </c>
      <c r="E37" s="151">
        <v>0</v>
      </c>
      <c r="F37" s="151">
        <v>0</v>
      </c>
      <c r="G37" s="151">
        <v>0</v>
      </c>
      <c r="H37" s="151">
        <v>2.0184000000000002</v>
      </c>
      <c r="I37" s="151">
        <v>0</v>
      </c>
      <c r="J37" s="151">
        <v>0</v>
      </c>
      <c r="K37" s="151">
        <v>0</v>
      </c>
      <c r="L37" s="151">
        <v>0</v>
      </c>
      <c r="M37" s="151">
        <v>0</v>
      </c>
      <c r="N37" s="151">
        <v>0</v>
      </c>
      <c r="O37" s="151">
        <v>0</v>
      </c>
      <c r="P37" s="151">
        <v>0</v>
      </c>
      <c r="Q37" s="151">
        <v>0</v>
      </c>
      <c r="R37" s="151">
        <v>0</v>
      </c>
      <c r="S37" s="151">
        <v>0</v>
      </c>
      <c r="T37" s="151">
        <v>0</v>
      </c>
      <c r="U37" s="151">
        <v>0</v>
      </c>
      <c r="V37" s="152">
        <v>0</v>
      </c>
      <c r="W37" s="70"/>
    </row>
    <row r="38" spans="1:23" ht="8.25" customHeight="1" thickBot="1">
      <c r="A38" s="143"/>
      <c r="B38" s="172" t="s">
        <v>34</v>
      </c>
      <c r="C38" s="155">
        <v>0</v>
      </c>
      <c r="D38" s="156">
        <v>0.03</v>
      </c>
      <c r="E38" s="156">
        <v>0</v>
      </c>
      <c r="F38" s="156">
        <v>0</v>
      </c>
      <c r="G38" s="156">
        <v>0</v>
      </c>
      <c r="H38" s="156">
        <v>0</v>
      </c>
      <c r="I38" s="156">
        <v>0</v>
      </c>
      <c r="J38" s="156">
        <v>0</v>
      </c>
      <c r="K38" s="156">
        <v>0</v>
      </c>
      <c r="L38" s="156">
        <v>0</v>
      </c>
      <c r="M38" s="156">
        <v>0</v>
      </c>
      <c r="N38" s="156">
        <v>0</v>
      </c>
      <c r="O38" s="156">
        <v>0</v>
      </c>
      <c r="P38" s="156">
        <v>0</v>
      </c>
      <c r="Q38" s="156">
        <v>0</v>
      </c>
      <c r="R38" s="156">
        <v>0</v>
      </c>
      <c r="S38" s="156">
        <v>0</v>
      </c>
      <c r="T38" s="156">
        <v>0</v>
      </c>
      <c r="U38" s="156">
        <v>0</v>
      </c>
      <c r="V38" s="157">
        <v>0</v>
      </c>
      <c r="W38" s="70"/>
    </row>
    <row r="39" spans="1:23" ht="8.25" customHeight="1">
      <c r="A39" s="143"/>
      <c r="B39" s="158" t="s">
        <v>81</v>
      </c>
      <c r="C39" s="159">
        <v>3.5566999999999998</v>
      </c>
      <c r="D39" s="160">
        <v>0.50109999999999999</v>
      </c>
      <c r="E39" s="160">
        <v>0</v>
      </c>
      <c r="F39" s="160">
        <v>2.2181999999999999</v>
      </c>
      <c r="G39" s="160">
        <v>2.7089900526856616</v>
      </c>
      <c r="H39" s="160">
        <v>2.6580840103540084</v>
      </c>
      <c r="I39" s="160">
        <v>4.4986000000000006</v>
      </c>
      <c r="J39" s="160">
        <v>0</v>
      </c>
      <c r="K39" s="160">
        <v>0</v>
      </c>
      <c r="L39" s="160">
        <v>0.20019999999999999</v>
      </c>
      <c r="M39" s="160">
        <v>0.1</v>
      </c>
      <c r="N39" s="160">
        <v>0.02</v>
      </c>
      <c r="O39" s="160">
        <v>4.9999999999999996E-2</v>
      </c>
      <c r="P39" s="160">
        <v>1.0024999999999999</v>
      </c>
      <c r="Q39" s="160">
        <v>0.1</v>
      </c>
      <c r="R39" s="160">
        <v>0</v>
      </c>
      <c r="S39" s="160">
        <v>0</v>
      </c>
      <c r="T39" s="160">
        <v>0</v>
      </c>
      <c r="U39" s="160">
        <v>0</v>
      </c>
      <c r="V39" s="161">
        <v>0</v>
      </c>
      <c r="W39" s="70"/>
    </row>
    <row r="40" spans="1:23" ht="8.25" customHeight="1" thickBot="1">
      <c r="A40" s="143"/>
      <c r="B40" s="162" t="s">
        <v>82</v>
      </c>
      <c r="C40" s="164">
        <v>1.2066000000000001</v>
      </c>
      <c r="D40" s="164">
        <v>0.03</v>
      </c>
      <c r="E40" s="164">
        <v>0</v>
      </c>
      <c r="F40" s="164">
        <v>1.2054</v>
      </c>
      <c r="G40" s="164">
        <v>1.7132999999999998</v>
      </c>
      <c r="H40" s="164">
        <v>2.0184000000000002</v>
      </c>
      <c r="I40" s="164">
        <v>3.9577470261843191</v>
      </c>
      <c r="J40" s="164">
        <v>0</v>
      </c>
      <c r="K40" s="164">
        <v>0</v>
      </c>
      <c r="L40" s="164">
        <v>9.9999999999999985E-3</v>
      </c>
      <c r="M40" s="164">
        <v>0.01</v>
      </c>
      <c r="N40" s="164">
        <v>0.02</v>
      </c>
      <c r="O40" s="164">
        <v>4.9999999999999996E-2</v>
      </c>
      <c r="P40" s="164">
        <v>0.15</v>
      </c>
      <c r="Q40" s="164">
        <v>0.1</v>
      </c>
      <c r="R40" s="164">
        <v>0</v>
      </c>
      <c r="S40" s="164">
        <v>0</v>
      </c>
      <c r="T40" s="164">
        <v>0</v>
      </c>
      <c r="U40" s="164">
        <v>0</v>
      </c>
      <c r="V40" s="165">
        <v>0</v>
      </c>
      <c r="W40" s="70"/>
    </row>
    <row r="41" spans="1:23" ht="7.5" customHeight="1" thickBot="1">
      <c r="A41" s="143"/>
      <c r="B41" s="173" t="s">
        <v>35</v>
      </c>
      <c r="C41" s="168" t="s">
        <v>91</v>
      </c>
      <c r="D41" s="168" t="s">
        <v>91</v>
      </c>
      <c r="E41" s="168" t="s">
        <v>91</v>
      </c>
      <c r="F41" s="168" t="s">
        <v>91</v>
      </c>
      <c r="G41" s="168" t="s">
        <v>91</v>
      </c>
      <c r="H41" s="168" t="s">
        <v>91</v>
      </c>
      <c r="I41" s="168" t="s">
        <v>91</v>
      </c>
      <c r="J41" s="168" t="s">
        <v>91</v>
      </c>
      <c r="K41" s="168" t="s">
        <v>91</v>
      </c>
      <c r="L41" s="168" t="s">
        <v>91</v>
      </c>
      <c r="M41" s="168" t="s">
        <v>91</v>
      </c>
      <c r="N41" s="168" t="s">
        <v>91</v>
      </c>
      <c r="O41" s="168" t="s">
        <v>91</v>
      </c>
      <c r="P41" s="168" t="s">
        <v>91</v>
      </c>
      <c r="Q41" s="168" t="s">
        <v>91</v>
      </c>
      <c r="R41" s="168" t="s">
        <v>91</v>
      </c>
      <c r="S41" s="168" t="s">
        <v>91</v>
      </c>
      <c r="T41" s="169" t="s">
        <v>91</v>
      </c>
      <c r="U41" s="169" t="s">
        <v>91</v>
      </c>
      <c r="V41" s="168" t="s">
        <v>91</v>
      </c>
      <c r="W41" s="70"/>
    </row>
    <row r="42" spans="1:23" ht="8.25" customHeight="1">
      <c r="A42" s="143"/>
      <c r="B42" s="170" t="s">
        <v>36</v>
      </c>
      <c r="C42" s="174">
        <v>0.43035734959677718</v>
      </c>
      <c r="D42" s="146">
        <v>0.55140000000000011</v>
      </c>
      <c r="E42" s="146">
        <v>0</v>
      </c>
      <c r="F42" s="146">
        <v>0</v>
      </c>
      <c r="G42" s="146">
        <v>2.0149450980392158</v>
      </c>
      <c r="H42" s="146">
        <v>3.0146268643716723</v>
      </c>
      <c r="I42" s="146">
        <v>3.9998</v>
      </c>
      <c r="J42" s="146">
        <v>4.4028</v>
      </c>
      <c r="K42" s="146">
        <v>0</v>
      </c>
      <c r="L42" s="146">
        <v>0.29333008730915711</v>
      </c>
      <c r="M42" s="146">
        <v>0.25030000000000002</v>
      </c>
      <c r="N42" s="146">
        <v>0</v>
      </c>
      <c r="O42" s="146">
        <v>0</v>
      </c>
      <c r="P42" s="146">
        <v>0.8024</v>
      </c>
      <c r="Q42" s="146">
        <v>1.5012702431377301</v>
      </c>
      <c r="R42" s="146">
        <v>1.9999</v>
      </c>
      <c r="S42" s="146">
        <v>0</v>
      </c>
      <c r="T42" s="146">
        <v>0</v>
      </c>
      <c r="U42" s="146">
        <v>0</v>
      </c>
      <c r="V42" s="147">
        <v>0</v>
      </c>
      <c r="W42" s="70"/>
    </row>
    <row r="43" spans="1:23" ht="8.25" customHeight="1">
      <c r="A43" s="143"/>
      <c r="B43" s="171" t="s">
        <v>37</v>
      </c>
      <c r="C43" s="175">
        <v>5.0099999999999999E-2</v>
      </c>
      <c r="D43" s="151">
        <v>0.78691018657666267</v>
      </c>
      <c r="E43" s="151">
        <v>0</v>
      </c>
      <c r="F43" s="151">
        <v>1.8122000000000003</v>
      </c>
      <c r="G43" s="151">
        <v>2.5156000000000001</v>
      </c>
      <c r="H43" s="151">
        <v>3.5</v>
      </c>
      <c r="I43" s="151">
        <v>3.9933999999999998</v>
      </c>
      <c r="J43" s="151">
        <v>0</v>
      </c>
      <c r="K43" s="151">
        <v>7.4424999999999999</v>
      </c>
      <c r="L43" s="151">
        <v>5.0099999999999992E-2</v>
      </c>
      <c r="M43" s="151">
        <v>0.4007</v>
      </c>
      <c r="N43" s="151">
        <v>0</v>
      </c>
      <c r="O43" s="151">
        <v>1.3064</v>
      </c>
      <c r="P43" s="151">
        <v>0</v>
      </c>
      <c r="Q43" s="151">
        <v>2.8</v>
      </c>
      <c r="R43" s="151">
        <v>0</v>
      </c>
      <c r="S43" s="151">
        <v>0</v>
      </c>
      <c r="T43" s="151">
        <v>0</v>
      </c>
      <c r="U43" s="151">
        <v>0</v>
      </c>
      <c r="V43" s="152">
        <v>0</v>
      </c>
      <c r="W43" s="70"/>
    </row>
    <row r="44" spans="1:23" ht="8.25" customHeight="1">
      <c r="A44" s="143"/>
      <c r="B44" s="171" t="s">
        <v>38</v>
      </c>
      <c r="C44" s="175">
        <v>1.0046999999999999</v>
      </c>
      <c r="D44" s="151">
        <v>0.50109999999999999</v>
      </c>
      <c r="E44" s="151">
        <v>0</v>
      </c>
      <c r="F44" s="151">
        <v>1.5085</v>
      </c>
      <c r="G44" s="151">
        <v>2.0100000000000002</v>
      </c>
      <c r="H44" s="151">
        <v>0</v>
      </c>
      <c r="I44" s="151">
        <v>4.4972000000000003</v>
      </c>
      <c r="J44" s="151">
        <v>0</v>
      </c>
      <c r="K44" s="151">
        <v>0</v>
      </c>
      <c r="L44" s="151">
        <v>0.80289999999999995</v>
      </c>
      <c r="M44" s="151">
        <v>0.3004</v>
      </c>
      <c r="N44" s="151">
        <v>0</v>
      </c>
      <c r="O44" s="151">
        <v>0.8024</v>
      </c>
      <c r="P44" s="151">
        <v>1.5055999999999998</v>
      </c>
      <c r="Q44" s="151">
        <v>2.2999999999999998</v>
      </c>
      <c r="R44" s="151">
        <v>0</v>
      </c>
      <c r="S44" s="151">
        <v>3.8498999999999999</v>
      </c>
      <c r="T44" s="151">
        <v>0</v>
      </c>
      <c r="U44" s="151">
        <v>0</v>
      </c>
      <c r="V44" s="152">
        <v>0</v>
      </c>
      <c r="W44" s="70"/>
    </row>
    <row r="45" spans="1:23" ht="8.25" customHeight="1">
      <c r="A45" s="143"/>
      <c r="B45" s="171" t="s">
        <v>39</v>
      </c>
      <c r="C45" s="175">
        <v>0.1</v>
      </c>
      <c r="D45" s="151">
        <v>0.3004</v>
      </c>
      <c r="E45" s="151">
        <v>0</v>
      </c>
      <c r="F45" s="151">
        <v>0</v>
      </c>
      <c r="G45" s="151">
        <v>0</v>
      </c>
      <c r="H45" s="151">
        <v>4</v>
      </c>
      <c r="I45" s="151">
        <v>4.4972000000000003</v>
      </c>
      <c r="J45" s="151">
        <v>0</v>
      </c>
      <c r="K45" s="151">
        <v>0</v>
      </c>
      <c r="L45" s="151">
        <v>0</v>
      </c>
      <c r="M45" s="151">
        <v>0.3004</v>
      </c>
      <c r="N45" s="151">
        <v>0</v>
      </c>
      <c r="O45" s="151">
        <v>0</v>
      </c>
      <c r="P45" s="151">
        <v>0</v>
      </c>
      <c r="Q45" s="151">
        <v>3.5048417794266573</v>
      </c>
      <c r="R45" s="151">
        <v>4.4897999999999998</v>
      </c>
      <c r="S45" s="151">
        <v>0</v>
      </c>
      <c r="T45" s="151">
        <v>0</v>
      </c>
      <c r="U45" s="151">
        <v>0</v>
      </c>
      <c r="V45" s="152">
        <v>0</v>
      </c>
      <c r="W45" s="70"/>
    </row>
    <row r="46" spans="1:23" ht="8.25" customHeight="1">
      <c r="A46" s="143"/>
      <c r="B46" s="171" t="s">
        <v>40</v>
      </c>
      <c r="C46" s="175">
        <v>0.80289999999999995</v>
      </c>
      <c r="D46" s="151">
        <v>0</v>
      </c>
      <c r="E46" s="151">
        <v>0</v>
      </c>
      <c r="F46" s="151">
        <v>0</v>
      </c>
      <c r="G46" s="151">
        <v>0</v>
      </c>
      <c r="H46" s="151">
        <v>0</v>
      </c>
      <c r="I46" s="151">
        <v>0</v>
      </c>
      <c r="J46" s="151">
        <v>0</v>
      </c>
      <c r="K46" s="151">
        <v>0</v>
      </c>
      <c r="L46" s="151">
        <v>0</v>
      </c>
      <c r="M46" s="151">
        <v>0.80290000000000017</v>
      </c>
      <c r="N46" s="151">
        <v>0</v>
      </c>
      <c r="O46" s="151">
        <v>0</v>
      </c>
      <c r="P46" s="151">
        <v>0</v>
      </c>
      <c r="Q46" s="151">
        <v>0</v>
      </c>
      <c r="R46" s="151">
        <v>0</v>
      </c>
      <c r="S46" s="151">
        <v>0</v>
      </c>
      <c r="T46" s="151">
        <v>0</v>
      </c>
      <c r="U46" s="151">
        <v>0</v>
      </c>
      <c r="V46" s="152">
        <v>0</v>
      </c>
      <c r="W46" s="70"/>
    </row>
    <row r="47" spans="1:23" ht="8.25" customHeight="1">
      <c r="A47" s="143"/>
      <c r="B47" s="171" t="s">
        <v>41</v>
      </c>
      <c r="C47" s="175">
        <v>2.0184000000000002</v>
      </c>
      <c r="D47" s="151">
        <v>1.5104</v>
      </c>
      <c r="E47" s="151">
        <v>0</v>
      </c>
      <c r="F47" s="151">
        <v>0</v>
      </c>
      <c r="G47" s="151">
        <v>0</v>
      </c>
      <c r="H47" s="151">
        <v>0</v>
      </c>
      <c r="I47" s="151">
        <v>5.3547090909090915</v>
      </c>
      <c r="J47" s="151">
        <v>0</v>
      </c>
      <c r="K47" s="151">
        <v>0</v>
      </c>
      <c r="L47" s="151">
        <v>0</v>
      </c>
      <c r="M47" s="151">
        <v>0.50109999999999999</v>
      </c>
      <c r="N47" s="151">
        <v>0</v>
      </c>
      <c r="O47" s="151">
        <v>0</v>
      </c>
      <c r="P47" s="151">
        <v>0</v>
      </c>
      <c r="Q47" s="151">
        <v>0</v>
      </c>
      <c r="R47" s="151">
        <v>1.764</v>
      </c>
      <c r="S47" s="151">
        <v>2.0184000000000002</v>
      </c>
      <c r="T47" s="151">
        <v>0</v>
      </c>
      <c r="U47" s="151">
        <v>0</v>
      </c>
      <c r="V47" s="152">
        <v>0</v>
      </c>
      <c r="W47" s="70"/>
    </row>
    <row r="48" spans="1:23" ht="8.25" customHeight="1">
      <c r="A48" s="143"/>
      <c r="B48" s="176" t="s">
        <v>42</v>
      </c>
      <c r="C48" s="175">
        <v>2.2198554696132597</v>
      </c>
      <c r="D48" s="151">
        <v>0.3004</v>
      </c>
      <c r="E48" s="151">
        <v>0</v>
      </c>
      <c r="F48" s="151">
        <v>2.1202999999999999</v>
      </c>
      <c r="G48" s="151">
        <v>3.2473999999999998</v>
      </c>
      <c r="H48" s="151">
        <v>3.8151000000000002</v>
      </c>
      <c r="I48" s="151">
        <v>4.907</v>
      </c>
      <c r="J48" s="151">
        <v>0</v>
      </c>
      <c r="K48" s="151">
        <v>0</v>
      </c>
      <c r="L48" s="151">
        <v>0</v>
      </c>
      <c r="M48" s="151">
        <v>9.9999999999999992E-2</v>
      </c>
      <c r="N48" s="151">
        <v>0</v>
      </c>
      <c r="O48" s="151">
        <v>0</v>
      </c>
      <c r="P48" s="151">
        <v>0</v>
      </c>
      <c r="Q48" s="151">
        <v>0</v>
      </c>
      <c r="R48" s="151">
        <v>3.1444999999999999</v>
      </c>
      <c r="S48" s="151">
        <v>0</v>
      </c>
      <c r="T48" s="151">
        <v>0</v>
      </c>
      <c r="U48" s="151">
        <v>0</v>
      </c>
      <c r="V48" s="152">
        <v>0</v>
      </c>
      <c r="W48" s="70"/>
    </row>
    <row r="49" spans="1:23" ht="8.25" customHeight="1">
      <c r="A49" s="143"/>
      <c r="B49" s="171" t="s">
        <v>43</v>
      </c>
      <c r="C49" s="175">
        <v>3.0417000000000001</v>
      </c>
      <c r="D49" s="151">
        <v>0.25030000000000002</v>
      </c>
      <c r="E49" s="151">
        <v>0</v>
      </c>
      <c r="F49" s="151">
        <v>3.0417000000000001</v>
      </c>
      <c r="G49" s="151">
        <v>4.5939000000000005</v>
      </c>
      <c r="H49" s="151">
        <v>0</v>
      </c>
      <c r="I49" s="151">
        <v>5.1162999999999998</v>
      </c>
      <c r="J49" s="151">
        <v>0</v>
      </c>
      <c r="K49" s="151">
        <v>0</v>
      </c>
      <c r="L49" s="151">
        <v>0.1</v>
      </c>
      <c r="M49" s="151">
        <v>0.1</v>
      </c>
      <c r="N49" s="151">
        <v>0</v>
      </c>
      <c r="O49" s="151">
        <v>0</v>
      </c>
      <c r="P49" s="151">
        <v>0</v>
      </c>
      <c r="Q49" s="151">
        <v>0</v>
      </c>
      <c r="R49" s="151">
        <v>0</v>
      </c>
      <c r="S49" s="151">
        <v>0</v>
      </c>
      <c r="T49" s="151">
        <v>0</v>
      </c>
      <c r="U49" s="151">
        <v>0</v>
      </c>
      <c r="V49" s="152">
        <v>0</v>
      </c>
      <c r="W49" s="70"/>
    </row>
    <row r="50" spans="1:23" ht="8.25" customHeight="1">
      <c r="A50" s="143"/>
      <c r="B50" s="171" t="s">
        <v>44</v>
      </c>
      <c r="C50" s="175">
        <v>1.0046999999999999</v>
      </c>
      <c r="D50" s="151">
        <v>0.75259999999999994</v>
      </c>
      <c r="E50" s="151">
        <v>0</v>
      </c>
      <c r="F50" s="151">
        <v>0</v>
      </c>
      <c r="G50" s="151">
        <v>4.0742000000000003</v>
      </c>
      <c r="H50" s="151">
        <v>5.1162999999999998</v>
      </c>
      <c r="I50" s="151">
        <v>6.1677999999999997</v>
      </c>
      <c r="J50" s="151">
        <v>0</v>
      </c>
      <c r="K50" s="151">
        <v>0</v>
      </c>
      <c r="L50" s="151">
        <v>0</v>
      </c>
      <c r="M50" s="151">
        <v>0.1502</v>
      </c>
      <c r="N50" s="151">
        <v>0</v>
      </c>
      <c r="O50" s="151">
        <v>0</v>
      </c>
      <c r="P50" s="151">
        <v>0</v>
      </c>
      <c r="Q50" s="151">
        <v>0</v>
      </c>
      <c r="R50" s="151">
        <v>0</v>
      </c>
      <c r="S50" s="151">
        <v>0</v>
      </c>
      <c r="T50" s="151">
        <v>0</v>
      </c>
      <c r="U50" s="151">
        <v>0</v>
      </c>
      <c r="V50" s="152">
        <v>0</v>
      </c>
      <c r="W50" s="70"/>
    </row>
    <row r="51" spans="1:23" ht="8.25" customHeight="1">
      <c r="A51" s="143"/>
      <c r="B51" s="171" t="s">
        <v>45</v>
      </c>
      <c r="C51" s="175">
        <v>2.0184000000000002</v>
      </c>
      <c r="D51" s="151">
        <v>0.18010000000000001</v>
      </c>
      <c r="E51" s="151">
        <v>0</v>
      </c>
      <c r="F51" s="151">
        <v>0</v>
      </c>
      <c r="G51" s="151">
        <v>3.5567000000000002</v>
      </c>
      <c r="H51" s="151">
        <v>4.0742000000000003</v>
      </c>
      <c r="I51" s="151">
        <v>4.5939000000000005</v>
      </c>
      <c r="J51" s="151">
        <v>5.6408000000000005</v>
      </c>
      <c r="K51" s="151">
        <v>0</v>
      </c>
      <c r="L51" s="151">
        <v>0</v>
      </c>
      <c r="M51" s="151">
        <v>9.9999999999999992E-2</v>
      </c>
      <c r="N51" s="151">
        <v>0</v>
      </c>
      <c r="O51" s="151">
        <v>0</v>
      </c>
      <c r="P51" s="151">
        <v>0</v>
      </c>
      <c r="Q51" s="151">
        <v>0.4007</v>
      </c>
      <c r="R51" s="151">
        <v>0</v>
      </c>
      <c r="S51" s="151">
        <v>0</v>
      </c>
      <c r="T51" s="151">
        <v>0</v>
      </c>
      <c r="U51" s="151">
        <v>0</v>
      </c>
      <c r="V51" s="152">
        <v>0</v>
      </c>
      <c r="W51" s="70"/>
    </row>
    <row r="52" spans="1:23" ht="8.25" customHeight="1">
      <c r="A52" s="143"/>
      <c r="B52" s="171" t="s">
        <v>46</v>
      </c>
      <c r="C52" s="175">
        <v>0.30039999999999994</v>
      </c>
      <c r="D52" s="151">
        <v>0.3004</v>
      </c>
      <c r="E52" s="151">
        <v>0</v>
      </c>
      <c r="F52" s="151">
        <v>3.0416999999999996</v>
      </c>
      <c r="G52" s="151">
        <v>0</v>
      </c>
      <c r="H52" s="151">
        <v>0</v>
      </c>
      <c r="I52" s="151">
        <v>4.0741999999999994</v>
      </c>
      <c r="J52" s="151">
        <v>0</v>
      </c>
      <c r="K52" s="151">
        <v>0</v>
      </c>
      <c r="L52" s="151">
        <v>0</v>
      </c>
      <c r="M52" s="151">
        <v>0.1502</v>
      </c>
      <c r="N52" s="151">
        <v>0</v>
      </c>
      <c r="O52" s="151">
        <v>0</v>
      </c>
      <c r="P52" s="151">
        <v>0</v>
      </c>
      <c r="Q52" s="151">
        <v>0</v>
      </c>
      <c r="R52" s="151">
        <v>0</v>
      </c>
      <c r="S52" s="151">
        <v>0</v>
      </c>
      <c r="T52" s="151">
        <v>0</v>
      </c>
      <c r="U52" s="151">
        <v>0</v>
      </c>
      <c r="V52" s="152">
        <v>0</v>
      </c>
      <c r="W52" s="70"/>
    </row>
    <row r="53" spans="1:23" ht="8.25" customHeight="1">
      <c r="A53" s="143"/>
      <c r="B53" s="171" t="s">
        <v>47</v>
      </c>
      <c r="C53" s="175">
        <v>2.0184000000000002</v>
      </c>
      <c r="D53" s="151">
        <v>0.85330000000000006</v>
      </c>
      <c r="E53" s="151">
        <v>0</v>
      </c>
      <c r="F53" s="151">
        <v>0</v>
      </c>
      <c r="G53" s="151">
        <v>1.5075000000000001</v>
      </c>
      <c r="H53" s="151">
        <v>0</v>
      </c>
      <c r="I53" s="151">
        <v>3.9972884401898727</v>
      </c>
      <c r="J53" s="151">
        <v>0</v>
      </c>
      <c r="K53" s="151">
        <v>0</v>
      </c>
      <c r="L53" s="151">
        <v>5.0099999999999992E-2</v>
      </c>
      <c r="M53" s="151">
        <v>5.0099999999999999E-2</v>
      </c>
      <c r="N53" s="151">
        <v>0</v>
      </c>
      <c r="O53" s="151">
        <v>0</v>
      </c>
      <c r="P53" s="151">
        <v>0</v>
      </c>
      <c r="Q53" s="151">
        <v>0</v>
      </c>
      <c r="R53" s="151">
        <v>0</v>
      </c>
      <c r="S53" s="151">
        <v>0</v>
      </c>
      <c r="T53" s="151">
        <v>0</v>
      </c>
      <c r="U53" s="151">
        <v>0</v>
      </c>
      <c r="V53" s="152">
        <v>0</v>
      </c>
      <c r="W53" s="70"/>
    </row>
    <row r="54" spans="1:23" ht="8.25" customHeight="1">
      <c r="A54" s="143"/>
      <c r="B54" s="171" t="s">
        <v>48</v>
      </c>
      <c r="C54" s="175">
        <v>0.50109999999999999</v>
      </c>
      <c r="D54" s="151">
        <v>0</v>
      </c>
      <c r="E54" s="151">
        <v>0</v>
      </c>
      <c r="F54" s="151">
        <v>1.0045999999999999</v>
      </c>
      <c r="G54" s="151">
        <v>0</v>
      </c>
      <c r="H54" s="151">
        <v>0</v>
      </c>
      <c r="I54" s="151">
        <v>0</v>
      </c>
      <c r="J54" s="151">
        <v>0</v>
      </c>
      <c r="K54" s="151">
        <v>0</v>
      </c>
      <c r="L54" s="151">
        <v>0</v>
      </c>
      <c r="M54" s="151">
        <v>0</v>
      </c>
      <c r="N54" s="151">
        <v>0</v>
      </c>
      <c r="O54" s="151">
        <v>0</v>
      </c>
      <c r="P54" s="151">
        <v>0</v>
      </c>
      <c r="Q54" s="151">
        <v>0</v>
      </c>
      <c r="R54" s="151">
        <v>0</v>
      </c>
      <c r="S54" s="151">
        <v>0</v>
      </c>
      <c r="T54" s="151">
        <v>0</v>
      </c>
      <c r="U54" s="151">
        <v>0</v>
      </c>
      <c r="V54" s="152">
        <v>0</v>
      </c>
      <c r="W54" s="70"/>
    </row>
    <row r="55" spans="1:23" ht="8.25" customHeight="1">
      <c r="A55" s="143"/>
      <c r="B55" s="171" t="s">
        <v>49</v>
      </c>
      <c r="C55" s="175">
        <v>5.0099999999999999E-2</v>
      </c>
      <c r="D55" s="151">
        <v>0.50109999999999999</v>
      </c>
      <c r="E55" s="151">
        <v>0</v>
      </c>
      <c r="F55" s="151">
        <v>0</v>
      </c>
      <c r="G55" s="151">
        <v>0</v>
      </c>
      <c r="H55" s="151">
        <v>0</v>
      </c>
      <c r="I55" s="151">
        <v>5.9478400000000002</v>
      </c>
      <c r="J55" s="151">
        <v>6.6971000000000007</v>
      </c>
      <c r="K55" s="151">
        <v>0</v>
      </c>
      <c r="L55" s="151">
        <v>0</v>
      </c>
      <c r="M55" s="151">
        <v>0</v>
      </c>
      <c r="N55" s="151">
        <v>0</v>
      </c>
      <c r="O55" s="151">
        <v>0</v>
      </c>
      <c r="P55" s="151">
        <v>0</v>
      </c>
      <c r="Q55" s="151">
        <v>0</v>
      </c>
      <c r="R55" s="151">
        <v>0</v>
      </c>
      <c r="S55" s="151">
        <v>0</v>
      </c>
      <c r="T55" s="151">
        <v>0</v>
      </c>
      <c r="U55" s="151">
        <v>0</v>
      </c>
      <c r="V55" s="152">
        <v>0</v>
      </c>
      <c r="W55" s="70"/>
    </row>
    <row r="56" spans="1:23" ht="8.25" customHeight="1">
      <c r="A56" s="143"/>
      <c r="B56" s="171" t="s">
        <v>50</v>
      </c>
      <c r="C56" s="175">
        <v>1.0047000000000001</v>
      </c>
      <c r="D56" s="151">
        <v>0.70220000000000005</v>
      </c>
      <c r="E56" s="151">
        <v>0</v>
      </c>
      <c r="F56" s="151">
        <v>0</v>
      </c>
      <c r="G56" s="151">
        <v>4.5938999999999997</v>
      </c>
      <c r="H56" s="151">
        <v>6.2735000000000003</v>
      </c>
      <c r="I56" s="151">
        <v>0</v>
      </c>
      <c r="J56" s="151">
        <v>0</v>
      </c>
      <c r="K56" s="151">
        <v>0</v>
      </c>
      <c r="L56" s="151">
        <v>0</v>
      </c>
      <c r="M56" s="151">
        <v>0.50109999999999999</v>
      </c>
      <c r="N56" s="151">
        <v>0</v>
      </c>
      <c r="O56" s="151">
        <v>0</v>
      </c>
      <c r="P56" s="151">
        <v>0</v>
      </c>
      <c r="Q56" s="151">
        <v>2.3243999999999998</v>
      </c>
      <c r="R56" s="151">
        <v>0</v>
      </c>
      <c r="S56" s="151">
        <v>0</v>
      </c>
      <c r="T56" s="151">
        <v>0</v>
      </c>
      <c r="U56" s="151">
        <v>0</v>
      </c>
      <c r="V56" s="152">
        <v>0</v>
      </c>
      <c r="W56" s="70"/>
    </row>
    <row r="57" spans="1:23" ht="8.25" customHeight="1">
      <c r="A57" s="143"/>
      <c r="B57" s="171" t="s">
        <v>51</v>
      </c>
      <c r="C57" s="175">
        <v>0.4007</v>
      </c>
      <c r="D57" s="151">
        <v>0.4007</v>
      </c>
      <c r="E57" s="151">
        <v>0</v>
      </c>
      <c r="F57" s="151">
        <v>0</v>
      </c>
      <c r="G57" s="151">
        <v>2.3243999999999998</v>
      </c>
      <c r="H57" s="151">
        <v>3.5567000000000002</v>
      </c>
      <c r="I57" s="151">
        <v>5.6407999999999996</v>
      </c>
      <c r="J57" s="151">
        <v>0</v>
      </c>
      <c r="K57" s="151">
        <v>0</v>
      </c>
      <c r="L57" s="151">
        <v>0</v>
      </c>
      <c r="M57" s="151">
        <v>5.0099999999999992E-2</v>
      </c>
      <c r="N57" s="151">
        <v>0</v>
      </c>
      <c r="O57" s="151">
        <v>0</v>
      </c>
      <c r="P57" s="151">
        <v>0</v>
      </c>
      <c r="Q57" s="151">
        <v>0</v>
      </c>
      <c r="R57" s="151">
        <v>0</v>
      </c>
      <c r="S57" s="151">
        <v>0</v>
      </c>
      <c r="T57" s="151">
        <v>0</v>
      </c>
      <c r="U57" s="151">
        <v>0</v>
      </c>
      <c r="V57" s="152">
        <v>0</v>
      </c>
      <c r="W57" s="70"/>
    </row>
    <row r="58" spans="1:23" ht="8.25" customHeight="1">
      <c r="A58" s="143"/>
      <c r="B58" s="171" t="s">
        <v>52</v>
      </c>
      <c r="C58" s="175">
        <v>2.0183999999999997</v>
      </c>
      <c r="D58" s="151">
        <v>0.50109999999999999</v>
      </c>
      <c r="E58" s="151">
        <v>0</v>
      </c>
      <c r="F58" s="151">
        <v>0</v>
      </c>
      <c r="G58" s="151">
        <v>2.0099999999999998</v>
      </c>
      <c r="H58" s="151">
        <v>4</v>
      </c>
      <c r="I58" s="151">
        <v>4.8896344875822892</v>
      </c>
      <c r="J58" s="151">
        <v>5.7496999999999998</v>
      </c>
      <c r="K58" s="151">
        <v>0</v>
      </c>
      <c r="L58" s="151">
        <v>0</v>
      </c>
      <c r="M58" s="151">
        <v>5.0099999999999999E-2</v>
      </c>
      <c r="N58" s="151">
        <v>0</v>
      </c>
      <c r="O58" s="151">
        <v>0</v>
      </c>
      <c r="P58" s="151">
        <v>0</v>
      </c>
      <c r="Q58" s="151">
        <v>0</v>
      </c>
      <c r="R58" s="151">
        <v>0</v>
      </c>
      <c r="S58" s="151">
        <v>0</v>
      </c>
      <c r="T58" s="151">
        <v>0</v>
      </c>
      <c r="U58" s="151">
        <v>0</v>
      </c>
      <c r="V58" s="152">
        <v>0</v>
      </c>
      <c r="W58" s="70"/>
    </row>
    <row r="59" spans="1:23" ht="8.25" customHeight="1">
      <c r="A59" s="143"/>
      <c r="B59" s="171" t="s">
        <v>53</v>
      </c>
      <c r="C59" s="175">
        <v>2.0183999999999997</v>
      </c>
      <c r="D59" s="151">
        <v>0.20019999999999999</v>
      </c>
      <c r="E59" s="151">
        <v>0</v>
      </c>
      <c r="F59" s="151">
        <v>0</v>
      </c>
      <c r="G59" s="151">
        <v>0</v>
      </c>
      <c r="H59" s="151">
        <v>4</v>
      </c>
      <c r="I59" s="151">
        <v>0</v>
      </c>
      <c r="J59" s="151">
        <v>0</v>
      </c>
      <c r="K59" s="151">
        <v>0</v>
      </c>
      <c r="L59" s="151">
        <v>0</v>
      </c>
      <c r="M59" s="151">
        <v>0.10000000000000002</v>
      </c>
      <c r="N59" s="151">
        <v>0</v>
      </c>
      <c r="O59" s="151">
        <v>0</v>
      </c>
      <c r="P59" s="151">
        <v>0</v>
      </c>
      <c r="Q59" s="151">
        <v>1.4</v>
      </c>
      <c r="R59" s="151">
        <v>0</v>
      </c>
      <c r="S59" s="151">
        <v>0</v>
      </c>
      <c r="T59" s="151">
        <v>0</v>
      </c>
      <c r="U59" s="151">
        <v>0</v>
      </c>
      <c r="V59" s="152">
        <v>0</v>
      </c>
      <c r="W59" s="70"/>
    </row>
    <row r="60" spans="1:23" ht="8.25" customHeight="1">
      <c r="A60" s="143"/>
      <c r="B60" s="171" t="s">
        <v>54</v>
      </c>
      <c r="C60" s="175">
        <v>2.0183999999999997</v>
      </c>
      <c r="D60" s="151">
        <v>0.50109999999999988</v>
      </c>
      <c r="E60" s="151">
        <v>0</v>
      </c>
      <c r="F60" s="151">
        <v>3.5461999999999998</v>
      </c>
      <c r="G60" s="151">
        <v>4.5506000000000002</v>
      </c>
      <c r="H60" s="151">
        <v>6.0542857142857143</v>
      </c>
      <c r="I60" s="151">
        <v>0</v>
      </c>
      <c r="J60" s="151">
        <v>0</v>
      </c>
      <c r="K60" s="151">
        <v>0</v>
      </c>
      <c r="L60" s="151">
        <v>0.1</v>
      </c>
      <c r="M60" s="151">
        <v>0.1</v>
      </c>
      <c r="N60" s="151">
        <v>0</v>
      </c>
      <c r="O60" s="151">
        <v>0</v>
      </c>
      <c r="P60" s="151">
        <v>0.50059999999999993</v>
      </c>
      <c r="Q60" s="151">
        <v>0</v>
      </c>
      <c r="R60" s="151">
        <v>0</v>
      </c>
      <c r="S60" s="151">
        <v>0</v>
      </c>
      <c r="T60" s="151">
        <v>0</v>
      </c>
      <c r="U60" s="151">
        <v>0</v>
      </c>
      <c r="V60" s="152">
        <v>0</v>
      </c>
      <c r="W60" s="70"/>
    </row>
    <row r="61" spans="1:23" ht="8.25" customHeight="1">
      <c r="A61" s="143"/>
      <c r="B61" s="171" t="s">
        <v>55</v>
      </c>
      <c r="C61" s="175">
        <v>0.50109999999999999</v>
      </c>
      <c r="D61" s="151">
        <v>0.18010000000000004</v>
      </c>
      <c r="E61" s="151">
        <v>0</v>
      </c>
      <c r="F61" s="151">
        <v>0</v>
      </c>
      <c r="G61" s="151">
        <v>3.5306000000000002</v>
      </c>
      <c r="H61" s="151">
        <v>4.5</v>
      </c>
      <c r="I61" s="151">
        <v>4.8808999999999996</v>
      </c>
      <c r="J61" s="151">
        <v>0</v>
      </c>
      <c r="K61" s="151">
        <v>0</v>
      </c>
      <c r="L61" s="151">
        <v>0</v>
      </c>
      <c r="M61" s="151">
        <v>0</v>
      </c>
      <c r="N61" s="151">
        <v>0</v>
      </c>
      <c r="O61" s="151">
        <v>0</v>
      </c>
      <c r="P61" s="151">
        <v>0</v>
      </c>
      <c r="Q61" s="151">
        <v>0</v>
      </c>
      <c r="R61" s="151">
        <v>0</v>
      </c>
      <c r="S61" s="151">
        <v>0</v>
      </c>
      <c r="T61" s="151">
        <v>0</v>
      </c>
      <c r="U61" s="151">
        <v>0</v>
      </c>
      <c r="V61" s="152">
        <v>0</v>
      </c>
      <c r="W61" s="70"/>
    </row>
    <row r="62" spans="1:23" ht="8.25" customHeight="1">
      <c r="A62" s="143"/>
      <c r="B62" s="171" t="s">
        <v>56</v>
      </c>
      <c r="C62" s="175">
        <v>1</v>
      </c>
      <c r="D62" s="151">
        <v>0.20000000000000007</v>
      </c>
      <c r="E62" s="151">
        <v>0</v>
      </c>
      <c r="F62" s="151">
        <v>0</v>
      </c>
      <c r="G62" s="151">
        <v>1.76</v>
      </c>
      <c r="H62" s="151">
        <v>0</v>
      </c>
      <c r="I62" s="151">
        <v>0</v>
      </c>
      <c r="J62" s="151">
        <v>0</v>
      </c>
      <c r="K62" s="151">
        <v>0</v>
      </c>
      <c r="L62" s="151">
        <v>0.1</v>
      </c>
      <c r="M62" s="151">
        <v>0.2</v>
      </c>
      <c r="N62" s="151">
        <v>0</v>
      </c>
      <c r="O62" s="151">
        <v>0</v>
      </c>
      <c r="P62" s="151">
        <v>0</v>
      </c>
      <c r="Q62" s="151">
        <v>1</v>
      </c>
      <c r="R62" s="151">
        <v>0</v>
      </c>
      <c r="S62" s="151">
        <v>0</v>
      </c>
      <c r="T62" s="151">
        <v>0</v>
      </c>
      <c r="U62" s="151">
        <v>0</v>
      </c>
      <c r="V62" s="152">
        <v>0</v>
      </c>
      <c r="W62" s="70"/>
    </row>
    <row r="63" spans="1:23" ht="8.25" customHeight="1">
      <c r="A63" s="143"/>
      <c r="B63" s="171" t="s">
        <v>57</v>
      </c>
      <c r="C63" s="175">
        <v>0.70220000000000005</v>
      </c>
      <c r="D63" s="151">
        <v>0.20019999999999999</v>
      </c>
      <c r="E63" s="151">
        <v>0</v>
      </c>
      <c r="F63" s="151">
        <v>0</v>
      </c>
      <c r="G63" s="151">
        <v>3.5306000000000002</v>
      </c>
      <c r="H63" s="151">
        <v>5</v>
      </c>
      <c r="I63" s="151">
        <v>0</v>
      </c>
      <c r="J63" s="151">
        <v>0</v>
      </c>
      <c r="K63" s="151">
        <v>0</v>
      </c>
      <c r="L63" s="151">
        <v>0</v>
      </c>
      <c r="M63" s="151">
        <v>1.0000000000000002E-2</v>
      </c>
      <c r="N63" s="151">
        <v>0</v>
      </c>
      <c r="O63" s="151">
        <v>0</v>
      </c>
      <c r="P63" s="151">
        <v>0</v>
      </c>
      <c r="Q63" s="151">
        <v>0</v>
      </c>
      <c r="R63" s="151">
        <v>0</v>
      </c>
      <c r="S63" s="151">
        <v>0</v>
      </c>
      <c r="T63" s="151">
        <v>0</v>
      </c>
      <c r="U63" s="151">
        <v>0</v>
      </c>
      <c r="V63" s="152">
        <v>0</v>
      </c>
      <c r="W63" s="70"/>
    </row>
    <row r="64" spans="1:23" ht="8.25" customHeight="1">
      <c r="A64" s="143"/>
      <c r="B64" s="171" t="s">
        <v>58</v>
      </c>
      <c r="C64" s="175">
        <v>0.3004</v>
      </c>
      <c r="D64" s="151">
        <v>0.30040000000000006</v>
      </c>
      <c r="E64" s="151">
        <v>0</v>
      </c>
      <c r="F64" s="151">
        <v>2.5234999999999999</v>
      </c>
      <c r="G64" s="151">
        <v>3.3272000000000004</v>
      </c>
      <c r="H64" s="151">
        <v>0</v>
      </c>
      <c r="I64" s="151">
        <v>0</v>
      </c>
      <c r="J64" s="151">
        <v>0</v>
      </c>
      <c r="K64" s="151">
        <v>0</v>
      </c>
      <c r="L64" s="151">
        <v>0</v>
      </c>
      <c r="M64" s="151">
        <v>0.1</v>
      </c>
      <c r="N64" s="151">
        <v>0</v>
      </c>
      <c r="O64" s="151">
        <v>0</v>
      </c>
      <c r="P64" s="151">
        <v>0</v>
      </c>
      <c r="Q64" s="151">
        <v>0</v>
      </c>
      <c r="R64" s="151">
        <v>0</v>
      </c>
      <c r="S64" s="151">
        <v>0</v>
      </c>
      <c r="T64" s="151">
        <v>0</v>
      </c>
      <c r="U64" s="151">
        <v>0</v>
      </c>
      <c r="V64" s="152">
        <v>0</v>
      </c>
      <c r="W64" s="70"/>
    </row>
    <row r="65" spans="1:23" ht="8.25" customHeight="1">
      <c r="A65" s="143"/>
      <c r="B65" s="171" t="s">
        <v>59</v>
      </c>
      <c r="C65" s="175">
        <v>2.1376923076923076</v>
      </c>
      <c r="D65" s="151">
        <v>0</v>
      </c>
      <c r="E65" s="151">
        <v>0</v>
      </c>
      <c r="F65" s="151">
        <v>3.56</v>
      </c>
      <c r="G65" s="151">
        <v>4.5999999999999996</v>
      </c>
      <c r="H65" s="151">
        <v>6.18</v>
      </c>
      <c r="I65" s="151">
        <v>6.44</v>
      </c>
      <c r="J65" s="151">
        <v>0</v>
      </c>
      <c r="K65" s="151">
        <v>0</v>
      </c>
      <c r="L65" s="151">
        <v>0</v>
      </c>
      <c r="M65" s="151">
        <v>0</v>
      </c>
      <c r="N65" s="151">
        <v>0</v>
      </c>
      <c r="O65" s="151">
        <v>0</v>
      </c>
      <c r="P65" s="151">
        <v>0</v>
      </c>
      <c r="Q65" s="151">
        <v>0</v>
      </c>
      <c r="R65" s="151">
        <v>0</v>
      </c>
      <c r="S65" s="151">
        <v>0</v>
      </c>
      <c r="T65" s="151">
        <v>0</v>
      </c>
      <c r="U65" s="151">
        <v>0</v>
      </c>
      <c r="V65" s="152">
        <v>0</v>
      </c>
      <c r="W65" s="70"/>
    </row>
    <row r="66" spans="1:23" ht="8.25" customHeight="1">
      <c r="A66" s="143"/>
      <c r="B66" s="171" t="s">
        <v>60</v>
      </c>
      <c r="C66" s="175">
        <v>2.0184000000000002</v>
      </c>
      <c r="D66" s="151">
        <v>1.5104</v>
      </c>
      <c r="E66" s="151">
        <v>0</v>
      </c>
      <c r="F66" s="151">
        <v>3.5567000000000002</v>
      </c>
      <c r="G66" s="151">
        <v>4.5938999999999997</v>
      </c>
      <c r="H66" s="151">
        <v>5.1162999999999998</v>
      </c>
      <c r="I66" s="151">
        <v>5.3781999999999996</v>
      </c>
      <c r="J66" s="151">
        <v>0</v>
      </c>
      <c r="K66" s="151">
        <v>0</v>
      </c>
      <c r="L66" s="151">
        <v>0</v>
      </c>
      <c r="M66" s="151">
        <v>0.15020000000000003</v>
      </c>
      <c r="N66" s="151">
        <v>0</v>
      </c>
      <c r="O66" s="151">
        <v>0</v>
      </c>
      <c r="P66" s="151">
        <v>0</v>
      </c>
      <c r="Q66" s="151">
        <v>0</v>
      </c>
      <c r="R66" s="151">
        <v>0</v>
      </c>
      <c r="S66" s="151">
        <v>0</v>
      </c>
      <c r="T66" s="151">
        <v>0</v>
      </c>
      <c r="U66" s="151">
        <v>0</v>
      </c>
      <c r="V66" s="152">
        <v>0</v>
      </c>
      <c r="W66" s="70"/>
    </row>
    <row r="67" spans="1:23" ht="8.25" customHeight="1" thickBot="1">
      <c r="A67" s="143"/>
      <c r="B67" s="172" t="s">
        <v>61</v>
      </c>
      <c r="C67" s="177">
        <v>2.0184000000000002</v>
      </c>
      <c r="D67" s="156">
        <v>1.0047000000000001</v>
      </c>
      <c r="E67" s="156">
        <v>0</v>
      </c>
      <c r="F67" s="156">
        <v>3.0339000000000005</v>
      </c>
      <c r="G67" s="156">
        <v>0</v>
      </c>
      <c r="H67" s="156">
        <v>0</v>
      </c>
      <c r="I67" s="156">
        <v>6.1520000000000001</v>
      </c>
      <c r="J67" s="156">
        <v>0</v>
      </c>
      <c r="K67" s="156">
        <v>0</v>
      </c>
      <c r="L67" s="156">
        <v>0</v>
      </c>
      <c r="M67" s="156">
        <v>0.1502</v>
      </c>
      <c r="N67" s="156">
        <v>0</v>
      </c>
      <c r="O67" s="156">
        <v>0</v>
      </c>
      <c r="P67" s="156">
        <v>0</v>
      </c>
      <c r="Q67" s="156">
        <v>0</v>
      </c>
      <c r="R67" s="156">
        <v>0</v>
      </c>
      <c r="S67" s="156">
        <v>0</v>
      </c>
      <c r="T67" s="156">
        <v>0</v>
      </c>
      <c r="U67" s="156">
        <v>0</v>
      </c>
      <c r="V67" s="157">
        <v>0</v>
      </c>
      <c r="W67" s="70"/>
    </row>
    <row r="68" spans="1:23" ht="8.25" customHeight="1">
      <c r="A68" s="143"/>
      <c r="B68" s="158" t="s">
        <v>81</v>
      </c>
      <c r="C68" s="159">
        <v>3.0417000000000001</v>
      </c>
      <c r="D68" s="160">
        <v>1.5104</v>
      </c>
      <c r="E68" s="160">
        <v>0</v>
      </c>
      <c r="F68" s="160">
        <v>3.56</v>
      </c>
      <c r="G68" s="160">
        <v>4.5999999999999996</v>
      </c>
      <c r="H68" s="160">
        <v>6.2735000000000003</v>
      </c>
      <c r="I68" s="160">
        <v>6.44</v>
      </c>
      <c r="J68" s="160">
        <v>6.6971000000000007</v>
      </c>
      <c r="K68" s="160">
        <v>7.4424999999999999</v>
      </c>
      <c r="L68" s="160">
        <v>0.80289999999999995</v>
      </c>
      <c r="M68" s="160">
        <v>0.80290000000000017</v>
      </c>
      <c r="N68" s="160">
        <v>0</v>
      </c>
      <c r="O68" s="160">
        <v>1.3064</v>
      </c>
      <c r="P68" s="160">
        <v>1.5055999999999998</v>
      </c>
      <c r="Q68" s="160">
        <v>3.5048417794266573</v>
      </c>
      <c r="R68" s="160">
        <v>4.4897999999999998</v>
      </c>
      <c r="S68" s="160">
        <v>3.8498999999999999</v>
      </c>
      <c r="T68" s="160">
        <v>0</v>
      </c>
      <c r="U68" s="160">
        <v>0</v>
      </c>
      <c r="V68" s="161">
        <v>0</v>
      </c>
      <c r="W68" s="70"/>
    </row>
    <row r="69" spans="1:23" ht="8.25" customHeight="1" thickBot="1">
      <c r="A69" s="143"/>
      <c r="B69" s="162" t="s">
        <v>82</v>
      </c>
      <c r="C69" s="163">
        <v>5.0099999999999999E-2</v>
      </c>
      <c r="D69" s="164">
        <v>0.18010000000000001</v>
      </c>
      <c r="E69" s="164">
        <v>0</v>
      </c>
      <c r="F69" s="164">
        <v>1.0045999999999999</v>
      </c>
      <c r="G69" s="164">
        <v>1.5075000000000001</v>
      </c>
      <c r="H69" s="164">
        <v>3.0146268643716723</v>
      </c>
      <c r="I69" s="164">
        <v>3.9933999999999998</v>
      </c>
      <c r="J69" s="164">
        <v>4.4028</v>
      </c>
      <c r="K69" s="164">
        <v>7.4424999999999999</v>
      </c>
      <c r="L69" s="164">
        <v>5.0099999999999992E-2</v>
      </c>
      <c r="M69" s="164">
        <v>1.0000000000000002E-2</v>
      </c>
      <c r="N69" s="164">
        <v>0</v>
      </c>
      <c r="O69" s="164">
        <v>0.8024</v>
      </c>
      <c r="P69" s="164">
        <v>0.50059999999999993</v>
      </c>
      <c r="Q69" s="164">
        <v>0.4007</v>
      </c>
      <c r="R69" s="164">
        <v>1.764</v>
      </c>
      <c r="S69" s="164">
        <v>2.0184000000000002</v>
      </c>
      <c r="T69" s="164">
        <v>0</v>
      </c>
      <c r="U69" s="164">
        <v>0</v>
      </c>
      <c r="V69" s="165">
        <v>0</v>
      </c>
      <c r="W69" s="70"/>
    </row>
    <row r="70" spans="1:23" ht="9" customHeight="1" thickBot="1">
      <c r="A70" s="143"/>
      <c r="B70" s="173" t="s">
        <v>62</v>
      </c>
      <c r="C70" s="168"/>
      <c r="D70" s="168"/>
      <c r="E70" s="168"/>
      <c r="F70" s="168"/>
      <c r="G70" s="168"/>
      <c r="H70" s="168"/>
      <c r="I70" s="168"/>
      <c r="J70" s="168"/>
      <c r="K70" s="168"/>
      <c r="L70" s="168"/>
      <c r="M70" s="168"/>
      <c r="N70" s="168"/>
      <c r="O70" s="168"/>
      <c r="P70" s="168"/>
      <c r="Q70" s="168"/>
      <c r="R70" s="168"/>
      <c r="S70" s="169"/>
      <c r="T70" s="169"/>
      <c r="U70" s="169"/>
      <c r="V70" s="169"/>
      <c r="W70" s="70"/>
    </row>
    <row r="71" spans="1:23" ht="8.25" customHeight="1">
      <c r="A71" s="178"/>
      <c r="B71" s="179" t="s">
        <v>63</v>
      </c>
      <c r="C71" s="145">
        <v>1.8218952501315318</v>
      </c>
      <c r="D71" s="146">
        <v>0.05</v>
      </c>
      <c r="E71" s="146">
        <v>0.40069999999999995</v>
      </c>
      <c r="F71" s="146">
        <v>0</v>
      </c>
      <c r="G71" s="146">
        <v>1.111478431372549</v>
      </c>
      <c r="H71" s="146">
        <v>3.0028582938388624</v>
      </c>
      <c r="I71" s="146">
        <v>3.6108372097590311</v>
      </c>
      <c r="J71" s="146">
        <v>3.9786000000000001</v>
      </c>
      <c r="K71" s="146">
        <v>0</v>
      </c>
      <c r="L71" s="146">
        <v>4.9999999999999996E-2</v>
      </c>
      <c r="M71" s="146">
        <v>0.05</v>
      </c>
      <c r="N71" s="146">
        <v>0</v>
      </c>
      <c r="O71" s="146">
        <v>0</v>
      </c>
      <c r="P71" s="146">
        <v>0.50090000000000001</v>
      </c>
      <c r="Q71" s="146">
        <v>0.75139999999999996</v>
      </c>
      <c r="R71" s="146">
        <v>1.2498</v>
      </c>
      <c r="S71" s="146">
        <v>0</v>
      </c>
      <c r="T71" s="146">
        <v>0</v>
      </c>
      <c r="U71" s="146">
        <v>0</v>
      </c>
      <c r="V71" s="147">
        <v>0</v>
      </c>
      <c r="W71" s="148"/>
    </row>
    <row r="72" spans="1:23" ht="8.25" customHeight="1">
      <c r="A72" s="178"/>
      <c r="B72" s="180" t="s">
        <v>83</v>
      </c>
      <c r="C72" s="150">
        <v>1.788203776672983</v>
      </c>
      <c r="D72" s="151">
        <v>0.30039999999999994</v>
      </c>
      <c r="E72" s="151">
        <v>0</v>
      </c>
      <c r="F72" s="151">
        <v>0</v>
      </c>
      <c r="G72" s="151">
        <v>1.5075000000000001</v>
      </c>
      <c r="H72" s="151">
        <v>2.7479539026308744</v>
      </c>
      <c r="I72" s="151">
        <v>3.6071127809497776</v>
      </c>
      <c r="J72" s="151">
        <v>0</v>
      </c>
      <c r="K72" s="151">
        <v>0</v>
      </c>
      <c r="L72" s="151">
        <v>8.1469188218861718E-2</v>
      </c>
      <c r="M72" s="151">
        <v>4.9999999999999996E-2</v>
      </c>
      <c r="N72" s="151">
        <v>0</v>
      </c>
      <c r="O72" s="151">
        <v>0</v>
      </c>
      <c r="P72" s="151">
        <v>0.30030000000000001</v>
      </c>
      <c r="Q72" s="151">
        <v>0</v>
      </c>
      <c r="R72" s="151">
        <v>0</v>
      </c>
      <c r="S72" s="151">
        <v>0</v>
      </c>
      <c r="T72" s="151">
        <v>0</v>
      </c>
      <c r="U72" s="151">
        <v>0</v>
      </c>
      <c r="V72" s="152">
        <v>0</v>
      </c>
      <c r="W72" s="148"/>
    </row>
    <row r="73" spans="1:23" ht="8.25" customHeight="1">
      <c r="A73" s="178"/>
      <c r="B73" s="181" t="s">
        <v>65</v>
      </c>
      <c r="C73" s="150">
        <v>1.4382522958039301</v>
      </c>
      <c r="D73" s="151">
        <v>0</v>
      </c>
      <c r="E73" s="151">
        <v>0.4007</v>
      </c>
      <c r="F73" s="151">
        <v>1.2057142857142857</v>
      </c>
      <c r="G73" s="151">
        <v>1.5494933396539463</v>
      </c>
      <c r="H73" s="151">
        <v>3.0205695652173912</v>
      </c>
      <c r="I73" s="151">
        <v>4.189440361046854</v>
      </c>
      <c r="J73" s="151">
        <v>0</v>
      </c>
      <c r="K73" s="151">
        <v>4.4339917402753244</v>
      </c>
      <c r="L73" s="151">
        <v>0.35230187858744871</v>
      </c>
      <c r="M73" s="151">
        <v>0</v>
      </c>
      <c r="N73" s="151">
        <v>0.1</v>
      </c>
      <c r="O73" s="151">
        <v>0</v>
      </c>
      <c r="P73" s="151">
        <v>0.40060000000000001</v>
      </c>
      <c r="Q73" s="151">
        <v>1</v>
      </c>
      <c r="R73" s="151">
        <v>1.4313709975995115</v>
      </c>
      <c r="S73" s="151">
        <v>0</v>
      </c>
      <c r="T73" s="151">
        <v>0</v>
      </c>
      <c r="U73" s="151">
        <v>0</v>
      </c>
      <c r="V73" s="152">
        <v>0</v>
      </c>
      <c r="W73" s="148"/>
    </row>
    <row r="74" spans="1:23" ht="8.25" customHeight="1">
      <c r="A74" s="178"/>
      <c r="B74" s="182" t="s">
        <v>66</v>
      </c>
      <c r="C74" s="150">
        <v>0.44483193374413194</v>
      </c>
      <c r="D74" s="151">
        <v>0.10074144678377642</v>
      </c>
      <c r="E74" s="151">
        <v>0</v>
      </c>
      <c r="F74" s="151">
        <v>0.501</v>
      </c>
      <c r="G74" s="151">
        <v>1.1516320312499999</v>
      </c>
      <c r="H74" s="151">
        <v>0</v>
      </c>
      <c r="I74" s="151">
        <v>0</v>
      </c>
      <c r="J74" s="151">
        <v>0</v>
      </c>
      <c r="K74" s="151">
        <v>0</v>
      </c>
      <c r="L74" s="151">
        <v>0.1</v>
      </c>
      <c r="M74" s="151">
        <v>0.1</v>
      </c>
      <c r="N74" s="151">
        <v>0</v>
      </c>
      <c r="O74" s="151">
        <v>0</v>
      </c>
      <c r="P74" s="151">
        <v>0</v>
      </c>
      <c r="Q74" s="151">
        <v>1.1024232707782586</v>
      </c>
      <c r="R74" s="151">
        <v>0</v>
      </c>
      <c r="S74" s="151">
        <v>0</v>
      </c>
      <c r="T74" s="151">
        <v>0</v>
      </c>
      <c r="U74" s="151">
        <v>0</v>
      </c>
      <c r="V74" s="152">
        <v>0</v>
      </c>
      <c r="W74" s="70"/>
    </row>
    <row r="75" spans="1:23" ht="8.25" customHeight="1">
      <c r="A75" s="178"/>
      <c r="B75" s="182" t="s">
        <v>67</v>
      </c>
      <c r="C75" s="150">
        <v>0.99621968808005446</v>
      </c>
      <c r="D75" s="151">
        <v>3.04</v>
      </c>
      <c r="E75" s="151">
        <v>0</v>
      </c>
      <c r="F75" s="151">
        <v>0</v>
      </c>
      <c r="G75" s="151">
        <v>0</v>
      </c>
      <c r="H75" s="151">
        <v>4.1334097753672046</v>
      </c>
      <c r="I75" s="151">
        <v>0</v>
      </c>
      <c r="J75" s="151">
        <v>0</v>
      </c>
      <c r="K75" s="151">
        <v>0</v>
      </c>
      <c r="L75" s="151">
        <v>0.15519942010572724</v>
      </c>
      <c r="M75" s="151">
        <v>1</v>
      </c>
      <c r="N75" s="151">
        <v>0</v>
      </c>
      <c r="O75" s="151">
        <v>0</v>
      </c>
      <c r="P75" s="151">
        <v>0</v>
      </c>
      <c r="Q75" s="151">
        <v>1.2</v>
      </c>
      <c r="R75" s="151">
        <v>0</v>
      </c>
      <c r="S75" s="151">
        <v>0</v>
      </c>
      <c r="T75" s="151">
        <v>0</v>
      </c>
      <c r="U75" s="151">
        <v>0</v>
      </c>
      <c r="V75" s="152">
        <v>0</v>
      </c>
      <c r="W75" s="70"/>
    </row>
    <row r="76" spans="1:23" ht="8.25" customHeight="1">
      <c r="A76" s="178"/>
      <c r="B76" s="182" t="s">
        <v>68</v>
      </c>
      <c r="C76" s="150">
        <v>0.4007</v>
      </c>
      <c r="D76" s="151">
        <v>0.1</v>
      </c>
      <c r="E76" s="151">
        <v>0</v>
      </c>
      <c r="F76" s="151">
        <v>0</v>
      </c>
      <c r="G76" s="151">
        <v>0</v>
      </c>
      <c r="H76" s="151">
        <v>0</v>
      </c>
      <c r="I76" s="151">
        <v>0</v>
      </c>
      <c r="J76" s="151">
        <v>0</v>
      </c>
      <c r="K76" s="151">
        <v>0</v>
      </c>
      <c r="L76" s="151">
        <v>0</v>
      </c>
      <c r="M76" s="151">
        <v>0.1</v>
      </c>
      <c r="N76" s="151">
        <v>0</v>
      </c>
      <c r="O76" s="151">
        <v>0</v>
      </c>
      <c r="P76" s="151">
        <v>0</v>
      </c>
      <c r="Q76" s="151">
        <v>0</v>
      </c>
      <c r="R76" s="151">
        <v>0</v>
      </c>
      <c r="S76" s="151">
        <v>0</v>
      </c>
      <c r="T76" s="151">
        <v>0</v>
      </c>
      <c r="U76" s="151">
        <v>0</v>
      </c>
      <c r="V76" s="152">
        <v>0</v>
      </c>
      <c r="W76" s="70"/>
    </row>
    <row r="77" spans="1:23" ht="8.25" customHeight="1">
      <c r="A77" s="178"/>
      <c r="B77" s="182" t="s">
        <v>69</v>
      </c>
      <c r="C77" s="150">
        <v>0.42652470050004238</v>
      </c>
      <c r="D77" s="151">
        <v>0.18009999999999998</v>
      </c>
      <c r="E77" s="151">
        <v>0</v>
      </c>
      <c r="F77" s="151">
        <v>1.2054</v>
      </c>
      <c r="G77" s="151">
        <v>1.5056</v>
      </c>
      <c r="H77" s="151">
        <v>2.9922788525840716</v>
      </c>
      <c r="I77" s="151">
        <v>3.9976153846153846</v>
      </c>
      <c r="J77" s="151">
        <v>0</v>
      </c>
      <c r="K77" s="151">
        <v>0</v>
      </c>
      <c r="L77" s="151">
        <v>5.0099999999999999E-2</v>
      </c>
      <c r="M77" s="151">
        <v>3.0000000000000002E-2</v>
      </c>
      <c r="N77" s="151">
        <v>0</v>
      </c>
      <c r="O77" s="151">
        <v>0</v>
      </c>
      <c r="P77" s="151">
        <v>0</v>
      </c>
      <c r="Q77" s="151">
        <v>0</v>
      </c>
      <c r="R77" s="151">
        <v>0.5</v>
      </c>
      <c r="S77" s="151">
        <v>0</v>
      </c>
      <c r="T77" s="151">
        <v>0</v>
      </c>
      <c r="U77" s="151">
        <v>0</v>
      </c>
      <c r="V77" s="152">
        <v>0</v>
      </c>
      <c r="W77" s="70"/>
    </row>
    <row r="78" spans="1:23" ht="8.25" customHeight="1" thickBot="1">
      <c r="A78" s="178"/>
      <c r="B78" s="183" t="s">
        <v>70</v>
      </c>
      <c r="C78" s="155">
        <v>1.5974332519402201</v>
      </c>
      <c r="D78" s="156">
        <v>0.17999999999999997</v>
      </c>
      <c r="E78" s="156">
        <v>0.5</v>
      </c>
      <c r="F78" s="156">
        <v>0</v>
      </c>
      <c r="G78" s="156">
        <v>1.51</v>
      </c>
      <c r="H78" s="156">
        <v>3.0039727816680655</v>
      </c>
      <c r="I78" s="156">
        <v>3.9968023631335852</v>
      </c>
      <c r="J78" s="156">
        <v>3.98</v>
      </c>
      <c r="K78" s="156">
        <v>0</v>
      </c>
      <c r="L78" s="156">
        <v>4.4374622498558905E-2</v>
      </c>
      <c r="M78" s="156">
        <v>0.05</v>
      </c>
      <c r="N78" s="156">
        <v>0.1</v>
      </c>
      <c r="O78" s="156">
        <v>0</v>
      </c>
      <c r="P78" s="156">
        <v>0</v>
      </c>
      <c r="Q78" s="156">
        <v>0.49097938144329895</v>
      </c>
      <c r="R78" s="156">
        <v>0.7</v>
      </c>
      <c r="S78" s="156">
        <v>0</v>
      </c>
      <c r="T78" s="156">
        <v>0</v>
      </c>
      <c r="U78" s="156">
        <v>0</v>
      </c>
      <c r="V78" s="157">
        <v>0</v>
      </c>
      <c r="W78" s="70"/>
    </row>
    <row r="79" spans="1:23" ht="8.25" customHeight="1">
      <c r="A79" s="143"/>
      <c r="B79" s="158" t="s">
        <v>81</v>
      </c>
      <c r="C79" s="159">
        <v>1.8218952501315318</v>
      </c>
      <c r="D79" s="160">
        <v>3.04</v>
      </c>
      <c r="E79" s="160">
        <v>0.5</v>
      </c>
      <c r="F79" s="160">
        <v>1.2057142857142857</v>
      </c>
      <c r="G79" s="160">
        <v>1.5494933396539463</v>
      </c>
      <c r="H79" s="160">
        <v>4.1334097753672046</v>
      </c>
      <c r="I79" s="160">
        <v>4.189440361046854</v>
      </c>
      <c r="J79" s="160">
        <v>3.98</v>
      </c>
      <c r="K79" s="160">
        <v>4.4339917402753244</v>
      </c>
      <c r="L79" s="160">
        <v>0.35230187858744871</v>
      </c>
      <c r="M79" s="160">
        <v>1</v>
      </c>
      <c r="N79" s="160">
        <v>0.1</v>
      </c>
      <c r="O79" s="160">
        <v>0</v>
      </c>
      <c r="P79" s="160">
        <v>0.50090000000000001</v>
      </c>
      <c r="Q79" s="160">
        <v>1.2</v>
      </c>
      <c r="R79" s="160">
        <v>1.4313709975995115</v>
      </c>
      <c r="S79" s="160">
        <v>0</v>
      </c>
      <c r="T79" s="160">
        <v>0</v>
      </c>
      <c r="U79" s="160">
        <v>0</v>
      </c>
      <c r="V79" s="161">
        <v>0</v>
      </c>
      <c r="W79" s="70"/>
    </row>
    <row r="80" spans="1:23" ht="8.25" customHeight="1" thickBot="1">
      <c r="A80" s="143"/>
      <c r="B80" s="162" t="s">
        <v>82</v>
      </c>
      <c r="C80" s="163">
        <v>0.4007</v>
      </c>
      <c r="D80" s="164">
        <v>0.05</v>
      </c>
      <c r="E80" s="164">
        <v>0.40069999999999995</v>
      </c>
      <c r="F80" s="164">
        <v>0.501</v>
      </c>
      <c r="G80" s="164">
        <v>1.111478431372549</v>
      </c>
      <c r="H80" s="164">
        <v>2.7479539026308744</v>
      </c>
      <c r="I80" s="164">
        <v>3.6071127809497776</v>
      </c>
      <c r="J80" s="164">
        <v>3.9786000000000001</v>
      </c>
      <c r="K80" s="164">
        <v>4.4339917402753244</v>
      </c>
      <c r="L80" s="164">
        <v>4.4374622498558905E-2</v>
      </c>
      <c r="M80" s="164">
        <v>3.0000000000000002E-2</v>
      </c>
      <c r="N80" s="164">
        <v>0.1</v>
      </c>
      <c r="O80" s="164">
        <v>0</v>
      </c>
      <c r="P80" s="164">
        <v>0.30030000000000001</v>
      </c>
      <c r="Q80" s="164">
        <v>0.49097938144329895</v>
      </c>
      <c r="R80" s="164">
        <v>0.5</v>
      </c>
      <c r="S80" s="164">
        <v>0</v>
      </c>
      <c r="T80" s="164">
        <v>0</v>
      </c>
      <c r="U80" s="164">
        <v>0</v>
      </c>
      <c r="V80" s="165">
        <v>0</v>
      </c>
      <c r="W80" s="70"/>
    </row>
    <row r="81" spans="1:23" s="188" customFormat="1" ht="12.75" customHeight="1" thickBot="1">
      <c r="A81" s="184"/>
      <c r="B81" s="185" t="s">
        <v>93</v>
      </c>
      <c r="C81" s="186"/>
      <c r="D81" s="186"/>
      <c r="E81" s="186"/>
      <c r="F81" s="186"/>
      <c r="G81" s="186"/>
      <c r="H81" s="186"/>
      <c r="I81" s="186"/>
      <c r="J81" s="187"/>
      <c r="K81" s="187"/>
      <c r="L81" s="187"/>
      <c r="M81" s="187"/>
      <c r="N81" s="187"/>
      <c r="O81" s="187"/>
      <c r="P81" s="187"/>
      <c r="Q81" s="187"/>
      <c r="R81" s="187"/>
      <c r="S81" s="187"/>
      <c r="T81" s="187"/>
      <c r="U81" s="187"/>
      <c r="V81" s="187"/>
      <c r="W81" s="187"/>
    </row>
    <row r="82" spans="1:23" ht="12" customHeight="1">
      <c r="B82" s="189"/>
      <c r="C82" s="190" t="s">
        <v>6</v>
      </c>
      <c r="D82" s="191"/>
      <c r="E82" s="191"/>
      <c r="F82" s="191"/>
      <c r="G82" s="191"/>
      <c r="H82" s="192"/>
      <c r="I82" s="193" t="s">
        <v>8</v>
      </c>
      <c r="J82" s="194"/>
      <c r="K82" s="195"/>
      <c r="L82" s="196"/>
      <c r="M82" s="197"/>
      <c r="N82" s="197"/>
      <c r="O82" s="197"/>
      <c r="P82" s="197"/>
      <c r="Q82" s="197"/>
      <c r="R82" s="197"/>
      <c r="S82" s="197"/>
      <c r="T82" s="197"/>
      <c r="U82" s="198">
        <v>0</v>
      </c>
      <c r="V82" s="196"/>
      <c r="W82" s="197"/>
    </row>
    <row r="83" spans="1:23" ht="15.75" customHeight="1">
      <c r="B83" s="199"/>
      <c r="C83" s="200" t="s">
        <v>84</v>
      </c>
      <c r="D83" s="201"/>
      <c r="E83" s="201"/>
      <c r="F83" s="201"/>
      <c r="G83" s="202"/>
      <c r="H83" s="203" t="s">
        <v>85</v>
      </c>
      <c r="I83" s="204"/>
      <c r="J83" s="205"/>
      <c r="K83" s="206"/>
      <c r="L83" s="207"/>
      <c r="M83" s="197"/>
      <c r="N83" s="197"/>
      <c r="O83" s="197"/>
      <c r="P83" s="197"/>
      <c r="Q83" s="197"/>
      <c r="R83" s="197"/>
      <c r="S83" s="197"/>
      <c r="T83" s="197"/>
      <c r="U83" s="198"/>
      <c r="V83" s="196"/>
      <c r="W83" s="197"/>
    </row>
    <row r="84" spans="1:23" ht="9.75" customHeight="1">
      <c r="B84" s="208" t="s">
        <v>86</v>
      </c>
      <c r="C84" s="209">
        <v>56</v>
      </c>
      <c r="D84" s="210">
        <v>91</v>
      </c>
      <c r="E84" s="210">
        <v>112</v>
      </c>
      <c r="F84" s="210">
        <v>182</v>
      </c>
      <c r="G84" s="210">
        <v>364</v>
      </c>
      <c r="H84" s="211">
        <v>364</v>
      </c>
      <c r="I84" s="210">
        <v>182</v>
      </c>
      <c r="J84" s="212">
        <v>364</v>
      </c>
      <c r="K84" s="213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</row>
    <row r="85" spans="1:23" ht="9.75" customHeight="1" thickBot="1">
      <c r="B85" s="214" t="s">
        <v>87</v>
      </c>
      <c r="C85" s="215">
        <v>0</v>
      </c>
      <c r="D85" s="216">
        <v>3.75</v>
      </c>
      <c r="E85" s="216">
        <v>0</v>
      </c>
      <c r="F85" s="216">
        <v>4.5</v>
      </c>
      <c r="G85" s="216">
        <v>6</v>
      </c>
      <c r="H85" s="217">
        <v>5.3</v>
      </c>
      <c r="I85" s="218" t="s">
        <v>88</v>
      </c>
      <c r="J85" s="219" t="s">
        <v>88</v>
      </c>
      <c r="K85" s="22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</row>
    <row r="86" spans="1:23" ht="10.5" customHeight="1">
      <c r="B86" s="221" t="s">
        <v>89</v>
      </c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</row>
    <row r="87" spans="1:23" ht="7.5" customHeight="1">
      <c r="B87" s="222" t="s">
        <v>75</v>
      </c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</row>
    <row r="88" spans="1:23"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</row>
    <row r="89" spans="1:23"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</row>
    <row r="90" spans="1:23"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</row>
  </sheetData>
  <mergeCells count="17">
    <mergeCell ref="L15:L17"/>
    <mergeCell ref="M15:T16"/>
    <mergeCell ref="U15:U17"/>
    <mergeCell ref="V15:V17"/>
    <mergeCell ref="B82:B83"/>
    <mergeCell ref="C82:H82"/>
    <mergeCell ref="I82:J83"/>
    <mergeCell ref="C83:G83"/>
    <mergeCell ref="C9:V9"/>
    <mergeCell ref="C10:V10"/>
    <mergeCell ref="C11:V11"/>
    <mergeCell ref="C12:V12"/>
    <mergeCell ref="B14:B17"/>
    <mergeCell ref="C14:K14"/>
    <mergeCell ref="L14:T14"/>
    <mergeCell ref="C15:C17"/>
    <mergeCell ref="D15:K16"/>
  </mergeCells>
  <conditionalFormatting sqref="C19:V27">
    <cfRule type="cellIs" dxfId="3" priority="4" operator="greaterThan">
      <formula>6</formula>
    </cfRule>
  </conditionalFormatting>
  <conditionalFormatting sqref="C31:V38">
    <cfRule type="cellIs" dxfId="2" priority="3" operator="greaterThan">
      <formula>7</formula>
    </cfRule>
  </conditionalFormatting>
  <conditionalFormatting sqref="C42:V67">
    <cfRule type="cellIs" dxfId="1" priority="2" operator="greaterThan">
      <formula>9</formula>
    </cfRule>
  </conditionalFormatting>
  <conditionalFormatting sqref="C71:V78">
    <cfRule type="cellIs" dxfId="0" priority="1" operator="greaterThan">
      <formula>7</formula>
    </cfRule>
  </conditionalFormatting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2014-08-22T19:33:47Z</dcterms:created>
  <dcterms:modified xsi:type="dcterms:W3CDTF">2014-08-22T19:36:23Z</dcterms:modified>
</cp:coreProperties>
</file>