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27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4525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<sst xmlns="http://schemas.openxmlformats.org/spreadsheetml/2006/main" count="219" uniqueCount="94">
  <si>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</si>
  <si>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</si>
  <si>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</si>
  <si>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</si>
  <si>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</si>
  <si>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</si>
  <si>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</si>
  <si>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</si>
  <si>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</si>
  <si>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</si>
  <si>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</si>
  <si>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</si>
  <si>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</si>
  <si>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</si>
  <si>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</si>
  <si>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</si>
  <si>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</si>
  <si>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</si>
  <si>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</si>
  <si>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</si>
  <si>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</si>
  <si>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</si>
  <si>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</si>
  <si>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</si>
  <si>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</si>
  <si>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</si>
  <si>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</si>
  <si>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</si>
  <si>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</si>
  <si>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</si>
  <si>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</si>
  <si>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</si>
  <si>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</si>
  <si>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</si>
  <si>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</si>
  <si>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</si>
  <si>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</si>
  <si>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</si>
  <si>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</si>
  <si>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</si>
  <si>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</si>
  <si>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</si>
  <si>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</si>
  <si>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</si>
  <si>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</si>
  <si>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</si>
  <si>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</si>
  <si>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</si>
  <si>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</si>
  <si>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</si>
  <si>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</si>
  <si>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</si>
  <si>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</si>
  <si>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</si>
  <si>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</si>
  <si>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</si>
  <si>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</si>
  <si>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</si>
  <si>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</si>
  <si>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</si>
  <si>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</si>
  <si>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</si>
  <si>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</si>
  <si>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</si>
  <si>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</si>
  <si>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</si>
  <si>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</si>
  <si>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</si>
  <si>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</si>
  <si>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</si>
  <si>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</si>
  <si>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</si>
  <si>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</si>
  <si>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</si>
  <si>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</si>
  <si>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</si>
  <si>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</si>
  <si>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</si>
  <si>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</si>
  <si>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</si>
  <si>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</si>
  <si>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</si>
  <si>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</si>
  <si>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</si>
  <si>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</si>
  <si>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</si>
  <si>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</si>
  <si>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</si>
  <si>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</si>
  <si>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</si>
  <si>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06 de noviembre de 2014</t>
  </si>
  <si>
    <t/>
  </si>
  <si>
    <t>Tasas de interés de referencia vigentes  del  06/11/14 al 12/11/2014</t>
  </si>
  <si>
    <t>TASAS DE INTERÉS DE LOS VALORES DE VENTA DIRECTA DEL BCB  DEL VIERNES 31/10/2014 AL JUEVES 06/11/2014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</si>
</sst>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9">
    <xf numFmtId="0" fontId="0" fillId="0" borderId="0" xfId="0"/>
    <xf numFmtId="0" fontId="2" fillId="2" borderId="0" xfId="1" applyFont="1" applyFill="1"/>
    <xf numFmtId="0" fontId="8" fillId="2" borderId="0" xfId="1" applyFont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38" fillId="2" borderId="0" xfId="1" applyFont="1" applyFill="1" applyBorder="1"/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2" fontId="39" fillId="2" borderId="0" xfId="2" applyNumberFormat="1" applyFont="1" applyFill="1" applyBorder="1"/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B81"/>
  <sheetViews>
    <sheetView showZeros="0" tabSelected="1" topLeftCell="A51" zoomScaleNormal="100" workbookViewId="0">
      <selection activeCell="A6" sqref="A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9.42578125" style="1" customWidth="1"/>
    <col min="18" max="18" width="9.140625" style="1" customWidth="1"/>
    <col min="19" max="20" width="9.5703125" style="1" customWidth="1"/>
    <col min="21" max="16384" width="11.5703125" style="1"/>
  </cols>
  <sheetData>
    <row r="1" spans="2:28" s="167" customFormat="1" ht="15">
      <c r="D1" s="168"/>
      <c r="E1" s="169"/>
      <c r="F1" s="169"/>
      <c r="G1" s="169"/>
      <c r="H1" s="169"/>
      <c r="I1" s="168"/>
      <c r="J1" s="169"/>
      <c r="K1" s="169"/>
      <c r="L1" s="169"/>
      <c r="M1" s="169"/>
      <c r="N1" s="168"/>
      <c r="O1" s="168"/>
      <c r="P1" s="171"/>
      <c r="Q1" s="170"/>
      <c r="R1" s="170"/>
      <c r="S1" s="170"/>
      <c r="T1" s="170"/>
      <c r="U1" s="171"/>
      <c r="V1" s="171"/>
    </row>
    <row r="2" spans="2:28" s="167" customFormat="1" ht="15"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3"/>
      <c r="O2" s="173"/>
      <c r="P2" s="174"/>
      <c r="Q2" s="175"/>
      <c r="R2" s="175"/>
      <c r="S2" s="175"/>
      <c r="T2" s="175"/>
      <c r="U2" s="174"/>
      <c r="V2" s="174"/>
    </row>
    <row r="3" spans="2:28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8" ht="15"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3"/>
      <c r="V4" s="3"/>
      <c r="W4" s="5"/>
      <c r="X4" s="5"/>
      <c r="Y4" s="5"/>
      <c r="Z4" s="5"/>
      <c r="AA4" s="5"/>
      <c r="AB4" s="5"/>
    </row>
    <row r="5" spans="2:28">
      <c r="B5" s="6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>
      <c r="B6" s="6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2:28" ht="19.5" customHeight="1">
      <c r="C7" s="7"/>
      <c r="D7" s="207" t="s">
        <v>2</v>
      </c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2:28" ht="16.5" customHeight="1">
      <c r="C8" s="8"/>
      <c r="D8" s="208" t="s">
        <v>3</v>
      </c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</row>
    <row r="9" spans="2:28" ht="16.5" customHeight="1">
      <c r="C9" s="8"/>
      <c r="D9" s="208" t="s">
        <v>90</v>
      </c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2:28" ht="2.25" customHeight="1"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2:28" ht="13.5" thickBot="1">
      <c r="C11" s="211" t="s">
        <v>4</v>
      </c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2:28" ht="15" customHeight="1">
      <c r="C12" s="197" t="s">
        <v>5</v>
      </c>
      <c r="D12" s="200" t="s">
        <v>6</v>
      </c>
      <c r="E12" s="201"/>
      <c r="F12" s="201"/>
      <c r="G12" s="201"/>
      <c r="H12" s="202"/>
      <c r="I12" s="200" t="s">
        <v>7</v>
      </c>
      <c r="J12" s="201"/>
      <c r="K12" s="201"/>
      <c r="L12" s="201"/>
      <c r="M12" s="202"/>
      <c r="N12" s="203" t="s">
        <v>8</v>
      </c>
      <c r="O12" s="205" t="s">
        <v>9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2:28" ht="15" customHeight="1">
      <c r="C13" s="198"/>
      <c r="D13" s="188" t="s">
        <v>10</v>
      </c>
      <c r="E13" s="190" t="s">
        <v>11</v>
      </c>
      <c r="F13" s="190" t="s">
        <v>12</v>
      </c>
      <c r="G13" s="190" t="s">
        <v>13</v>
      </c>
      <c r="H13" s="193" t="s">
        <v>14</v>
      </c>
      <c r="I13" s="188" t="s">
        <v>10</v>
      </c>
      <c r="J13" s="190" t="s">
        <v>11</v>
      </c>
      <c r="K13" s="190" t="s">
        <v>12</v>
      </c>
      <c r="L13" s="190" t="s">
        <v>13</v>
      </c>
      <c r="M13" s="193" t="s">
        <v>14</v>
      </c>
      <c r="N13" s="204"/>
      <c r="O13" s="206"/>
    </row>
    <row r="14" spans="2:28" ht="14.25" thickBot="1">
      <c r="C14" s="199"/>
      <c r="D14" s="189"/>
      <c r="E14" s="191"/>
      <c r="F14" s="192"/>
      <c r="G14" s="191"/>
      <c r="H14" s="194"/>
      <c r="I14" s="189"/>
      <c r="J14" s="191"/>
      <c r="K14" s="192"/>
      <c r="L14" s="191"/>
      <c r="M14" s="194"/>
      <c r="N14" s="10" t="s">
        <v>15</v>
      </c>
      <c r="O14" s="11" t="s">
        <v>15</v>
      </c>
    </row>
    <row r="15" spans="2:28">
      <c r="C15" s="12" t="s">
        <v>16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4"/>
    </row>
    <row r="16" spans="2:28">
      <c r="B16" s="15"/>
      <c r="C16" s="16" t="s">
        <v>17</v>
      </c>
      <c r="D16" s="17">
        <v>0</v>
      </c>
      <c r="E16" s="18">
        <v>7.6410979728580655</v>
      </c>
      <c r="F16" s="18">
        <v>9.6868275300505502</v>
      </c>
      <c r="G16" s="18">
        <v>13.708648581816625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9">
        <v>0</v>
      </c>
    </row>
    <row r="17" spans="2:15">
      <c r="B17" s="15"/>
      <c r="C17" s="20" t="s">
        <v>18</v>
      </c>
      <c r="D17" s="21">
        <v>6.1</v>
      </c>
      <c r="E17" s="22">
        <v>9.9247420764743719</v>
      </c>
      <c r="F17" s="22">
        <v>8.9518004274987675</v>
      </c>
      <c r="G17" s="22">
        <v>15.07120500096692</v>
      </c>
      <c r="H17" s="22">
        <v>8.3813605380211289</v>
      </c>
      <c r="I17" s="22">
        <v>8</v>
      </c>
      <c r="J17" s="22">
        <v>11.245980392156863</v>
      </c>
      <c r="K17" s="22">
        <v>24.58</v>
      </c>
      <c r="L17" s="22">
        <v>0</v>
      </c>
      <c r="M17" s="22">
        <v>0</v>
      </c>
      <c r="N17" s="22">
        <v>0</v>
      </c>
      <c r="O17" s="23">
        <v>0</v>
      </c>
    </row>
    <row r="18" spans="2:15">
      <c r="B18" s="15"/>
      <c r="C18" s="20" t="s">
        <v>19</v>
      </c>
      <c r="D18" s="21">
        <v>0</v>
      </c>
      <c r="E18" s="22">
        <v>9.2847491465319916</v>
      </c>
      <c r="F18" s="22">
        <v>17.057753280224173</v>
      </c>
      <c r="G18" s="22">
        <v>18.608943548686113</v>
      </c>
      <c r="H18" s="22">
        <v>6.8033999999999999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3">
        <v>0</v>
      </c>
    </row>
    <row r="19" spans="2:15">
      <c r="B19" s="15"/>
      <c r="C19" s="24" t="s">
        <v>20</v>
      </c>
      <c r="D19" s="21">
        <v>6.1230774185033656</v>
      </c>
      <c r="E19" s="22">
        <v>9.0040951284849697</v>
      </c>
      <c r="F19" s="22">
        <v>16.288146681484314</v>
      </c>
      <c r="G19" s="22">
        <v>11.487010848059782</v>
      </c>
      <c r="H19" s="22">
        <v>7.8161632068557747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3">
        <v>0</v>
      </c>
    </row>
    <row r="20" spans="2:15">
      <c r="B20" s="15"/>
      <c r="C20" s="24" t="s">
        <v>21</v>
      </c>
      <c r="D20" s="21">
        <v>5.8121598365544456</v>
      </c>
      <c r="E20" s="22">
        <v>6.7457714396294275</v>
      </c>
      <c r="F20" s="22">
        <v>17.402075449499375</v>
      </c>
      <c r="G20" s="22">
        <v>19.492968093585912</v>
      </c>
      <c r="H20" s="22">
        <v>7.5278999999999998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3">
        <v>0</v>
      </c>
    </row>
    <row r="21" spans="2:15">
      <c r="B21" s="15"/>
      <c r="C21" s="24" t="s">
        <v>22</v>
      </c>
      <c r="D21" s="21">
        <v>0</v>
      </c>
      <c r="E21" s="22">
        <v>7.4336253058051538</v>
      </c>
      <c r="F21" s="22">
        <v>18.43267165704648</v>
      </c>
      <c r="G21" s="22">
        <v>19.202426022671265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v>0</v>
      </c>
    </row>
    <row r="22" spans="2:15">
      <c r="B22" s="15"/>
      <c r="C22" s="24" t="s">
        <v>23</v>
      </c>
      <c r="D22" s="21">
        <v>0</v>
      </c>
      <c r="E22" s="22">
        <v>6.5922023967217802</v>
      </c>
      <c r="F22" s="22">
        <v>0</v>
      </c>
      <c r="G22" s="22">
        <v>9.0936167865852262</v>
      </c>
      <c r="H22" s="22">
        <v>6.0621999999999998</v>
      </c>
      <c r="I22" s="22">
        <v>7.2923999999999998</v>
      </c>
      <c r="J22" s="22">
        <v>7.7135999999999996</v>
      </c>
      <c r="K22" s="22">
        <v>0</v>
      </c>
      <c r="L22" s="22">
        <v>0</v>
      </c>
      <c r="M22" s="22">
        <v>0</v>
      </c>
      <c r="N22" s="22">
        <v>0</v>
      </c>
      <c r="O22" s="23">
        <v>0</v>
      </c>
    </row>
    <row r="23" spans="2:15">
      <c r="B23" s="15"/>
      <c r="C23" s="24" t="s">
        <v>24</v>
      </c>
      <c r="D23" s="21">
        <v>6.1363000000000003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3">
        <v>0</v>
      </c>
    </row>
    <row r="24" spans="2:15">
      <c r="B24" s="15"/>
      <c r="C24" s="25" t="s">
        <v>25</v>
      </c>
      <c r="D24" s="26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8">
        <v>0</v>
      </c>
    </row>
    <row r="25" spans="2:15">
      <c r="B25" s="15"/>
      <c r="C25" s="29" t="s">
        <v>26</v>
      </c>
      <c r="D25" s="30"/>
      <c r="E25" s="30"/>
      <c r="F25" s="30"/>
      <c r="G25" s="30"/>
      <c r="H25" s="30"/>
      <c r="I25" s="30"/>
      <c r="J25" s="30"/>
      <c r="K25" s="30"/>
      <c r="L25" s="31"/>
      <c r="M25" s="31"/>
      <c r="N25" s="31"/>
      <c r="O25" s="31"/>
    </row>
    <row r="26" spans="2:15">
      <c r="B26" s="15"/>
      <c r="C26" s="32" t="s">
        <v>27</v>
      </c>
      <c r="D26" s="17">
        <v>0</v>
      </c>
      <c r="E26" s="18">
        <v>0</v>
      </c>
      <c r="F26" s="18">
        <v>10.4604</v>
      </c>
      <c r="G26" s="18">
        <v>0</v>
      </c>
      <c r="H26" s="18">
        <v>7.0302155638419679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9">
        <v>0</v>
      </c>
    </row>
    <row r="27" spans="2:15">
      <c r="B27" s="15"/>
      <c r="C27" s="33" t="s">
        <v>28</v>
      </c>
      <c r="D27" s="21">
        <v>0</v>
      </c>
      <c r="E27" s="22">
        <v>0</v>
      </c>
      <c r="F27" s="22">
        <v>0</v>
      </c>
      <c r="G27" s="22">
        <v>0</v>
      </c>
      <c r="H27" s="22">
        <v>7.205677065936043</v>
      </c>
      <c r="I27" s="22">
        <v>0</v>
      </c>
      <c r="J27" s="22">
        <v>0</v>
      </c>
      <c r="K27" s="22">
        <v>11.020300000000001</v>
      </c>
      <c r="L27" s="22">
        <v>0</v>
      </c>
      <c r="M27" s="22">
        <v>0</v>
      </c>
      <c r="N27" s="22">
        <v>0</v>
      </c>
      <c r="O27" s="23">
        <v>0</v>
      </c>
    </row>
    <row r="28" spans="2:15">
      <c r="B28" s="15"/>
      <c r="C28" s="33" t="s">
        <v>29</v>
      </c>
      <c r="D28" s="21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3">
        <v>0</v>
      </c>
    </row>
    <row r="29" spans="2:15">
      <c r="B29" s="15"/>
      <c r="C29" s="33" t="s">
        <v>30</v>
      </c>
      <c r="D29" s="21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3">
        <v>0</v>
      </c>
    </row>
    <row r="30" spans="2:15">
      <c r="B30" s="15"/>
      <c r="C30" s="33" t="s">
        <v>31</v>
      </c>
      <c r="D30" s="21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3">
        <v>0</v>
      </c>
    </row>
    <row r="31" spans="2:15">
      <c r="B31" s="15"/>
      <c r="C31" s="33" t="s">
        <v>32</v>
      </c>
      <c r="D31" s="21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3">
        <v>0</v>
      </c>
    </row>
    <row r="32" spans="2:15">
      <c r="B32" s="15"/>
      <c r="C32" s="33" t="s">
        <v>33</v>
      </c>
      <c r="D32" s="21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3">
        <v>0</v>
      </c>
    </row>
    <row r="33" spans="2:15">
      <c r="B33" s="15"/>
      <c r="C33" s="34" t="s">
        <v>34</v>
      </c>
      <c r="D33" s="26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8">
        <v>0</v>
      </c>
    </row>
    <row r="34" spans="2:15">
      <c r="B34" s="15"/>
      <c r="C34" s="35" t="s">
        <v>35</v>
      </c>
      <c r="D34" s="30"/>
      <c r="E34" s="30"/>
      <c r="F34" s="30"/>
      <c r="G34" s="30"/>
      <c r="H34" s="30"/>
      <c r="I34" s="30"/>
      <c r="J34" s="30"/>
      <c r="K34" s="30"/>
      <c r="L34" s="31"/>
      <c r="M34" s="31"/>
      <c r="N34" s="31"/>
      <c r="O34" s="31"/>
    </row>
    <row r="35" spans="2:15">
      <c r="B35" s="15"/>
      <c r="C35" s="32" t="s">
        <v>36</v>
      </c>
      <c r="D35" s="36">
        <v>0</v>
      </c>
      <c r="E35" s="37">
        <v>0</v>
      </c>
      <c r="F35" s="37">
        <v>19.189424999999996</v>
      </c>
      <c r="G35" s="37">
        <v>16.087195117985694</v>
      </c>
      <c r="H35" s="37">
        <v>0</v>
      </c>
      <c r="I35" s="37">
        <v>0</v>
      </c>
      <c r="J35" s="37">
        <v>0</v>
      </c>
      <c r="K35" s="37">
        <v>17.2271</v>
      </c>
      <c r="L35" s="37">
        <v>18.086391977077366</v>
      </c>
      <c r="M35" s="37">
        <v>11.020299999999999</v>
      </c>
      <c r="N35" s="37">
        <v>0</v>
      </c>
      <c r="O35" s="38">
        <v>0</v>
      </c>
    </row>
    <row r="36" spans="2:15">
      <c r="B36" s="15"/>
      <c r="C36" s="33" t="s">
        <v>37</v>
      </c>
      <c r="D36" s="39">
        <v>0</v>
      </c>
      <c r="E36" s="40">
        <v>0</v>
      </c>
      <c r="F36" s="40">
        <v>18.842129411764706</v>
      </c>
      <c r="G36" s="40">
        <v>22.010075000000001</v>
      </c>
      <c r="H36" s="40">
        <v>0</v>
      </c>
      <c r="I36" s="40">
        <v>0</v>
      </c>
      <c r="J36" s="40">
        <v>0</v>
      </c>
      <c r="K36" s="40">
        <v>25.586400000000001</v>
      </c>
      <c r="L36" s="40">
        <v>0</v>
      </c>
      <c r="M36" s="40">
        <v>0</v>
      </c>
      <c r="N36" s="40">
        <v>0</v>
      </c>
      <c r="O36" s="41">
        <v>0</v>
      </c>
    </row>
    <row r="37" spans="2:15">
      <c r="B37" s="15"/>
      <c r="C37" s="33" t="s">
        <v>38</v>
      </c>
      <c r="D37" s="39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1">
        <v>0</v>
      </c>
    </row>
    <row r="38" spans="2:15">
      <c r="B38" s="15"/>
      <c r="C38" s="33" t="s">
        <v>39</v>
      </c>
      <c r="D38" s="39">
        <v>0</v>
      </c>
      <c r="E38" s="40">
        <v>0</v>
      </c>
      <c r="F38" s="40">
        <v>18.44328181818182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1">
        <v>0</v>
      </c>
    </row>
    <row r="39" spans="2:15">
      <c r="B39" s="15"/>
      <c r="C39" s="33" t="s">
        <v>40</v>
      </c>
      <c r="D39" s="39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1">
        <v>0</v>
      </c>
    </row>
    <row r="40" spans="2:15">
      <c r="B40" s="15"/>
      <c r="C40" s="33" t="s">
        <v>41</v>
      </c>
      <c r="D40" s="39">
        <v>0</v>
      </c>
      <c r="E40" s="40">
        <v>0</v>
      </c>
      <c r="F40" s="40">
        <v>18.389199999999999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18.389200000000002</v>
      </c>
      <c r="M40" s="40">
        <v>0</v>
      </c>
      <c r="N40" s="40">
        <v>0</v>
      </c>
      <c r="O40" s="41">
        <v>0</v>
      </c>
    </row>
    <row r="41" spans="2:15">
      <c r="B41" s="15"/>
      <c r="C41" s="42" t="s">
        <v>42</v>
      </c>
      <c r="D41" s="39">
        <v>0</v>
      </c>
      <c r="E41" s="40">
        <v>0</v>
      </c>
      <c r="F41" s="40">
        <v>0</v>
      </c>
      <c r="G41" s="40">
        <v>21.9391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1">
        <v>0</v>
      </c>
    </row>
    <row r="42" spans="2:15">
      <c r="B42" s="15"/>
      <c r="C42" s="33" t="s">
        <v>43</v>
      </c>
      <c r="D42" s="39">
        <v>0</v>
      </c>
      <c r="E42" s="40">
        <v>0</v>
      </c>
      <c r="F42" s="40">
        <v>12.426699927166787</v>
      </c>
      <c r="G42" s="40">
        <v>18.078526283048213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1">
        <v>0</v>
      </c>
    </row>
    <row r="43" spans="2:15">
      <c r="B43" s="15"/>
      <c r="C43" s="33" t="s">
        <v>44</v>
      </c>
      <c r="D43" s="39">
        <v>0</v>
      </c>
      <c r="E43" s="40">
        <v>0</v>
      </c>
      <c r="F43" s="40">
        <v>19.561800000000002</v>
      </c>
      <c r="G43" s="40">
        <v>20.629235561991614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1">
        <v>0</v>
      </c>
    </row>
    <row r="44" spans="2:15">
      <c r="B44" s="15"/>
      <c r="C44" s="33" t="s">
        <v>45</v>
      </c>
      <c r="D44" s="39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1">
        <v>0</v>
      </c>
    </row>
    <row r="45" spans="2:15">
      <c r="B45" s="15"/>
      <c r="C45" s="33" t="s">
        <v>46</v>
      </c>
      <c r="D45" s="39">
        <v>0</v>
      </c>
      <c r="E45" s="40">
        <v>11.896699999999999</v>
      </c>
      <c r="F45" s="40">
        <v>15.528707356507679</v>
      </c>
      <c r="G45" s="40">
        <v>15.960900000000001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1">
        <v>0</v>
      </c>
    </row>
    <row r="46" spans="2:15">
      <c r="B46" s="15"/>
      <c r="C46" s="33" t="s">
        <v>47</v>
      </c>
      <c r="D46" s="39">
        <v>0</v>
      </c>
      <c r="E46" s="40">
        <v>0</v>
      </c>
      <c r="F46" s="40">
        <v>14.085000000000001</v>
      </c>
      <c r="G46" s="40">
        <v>15.908491666666666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1">
        <v>0</v>
      </c>
    </row>
    <row r="47" spans="2:15">
      <c r="B47" s="15"/>
      <c r="C47" s="33" t="s">
        <v>48</v>
      </c>
      <c r="D47" s="39">
        <v>0</v>
      </c>
      <c r="E47" s="40">
        <v>0</v>
      </c>
      <c r="F47" s="40">
        <v>0</v>
      </c>
      <c r="G47" s="40">
        <v>24.380798218829515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1">
        <v>0</v>
      </c>
    </row>
    <row r="48" spans="2:15">
      <c r="B48" s="15"/>
      <c r="C48" s="33" t="s">
        <v>49</v>
      </c>
      <c r="D48" s="39">
        <v>0</v>
      </c>
      <c r="E48" s="40">
        <v>0</v>
      </c>
      <c r="F48" s="40">
        <v>18.941387500000001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1">
        <v>0</v>
      </c>
    </row>
    <row r="49" spans="1:15">
      <c r="B49" s="15"/>
      <c r="C49" s="33" t="s">
        <v>50</v>
      </c>
      <c r="D49" s="39">
        <v>0</v>
      </c>
      <c r="E49" s="40">
        <v>0</v>
      </c>
      <c r="F49" s="40">
        <v>17.578806206896552</v>
      </c>
      <c r="G49" s="40">
        <v>16.567403516347934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1">
        <v>0</v>
      </c>
    </row>
    <row r="50" spans="1:15">
      <c r="B50" s="15"/>
      <c r="C50" s="33" t="s">
        <v>51</v>
      </c>
      <c r="D50" s="39">
        <v>0</v>
      </c>
      <c r="E50" s="40">
        <v>0</v>
      </c>
      <c r="F50" s="40">
        <v>0</v>
      </c>
      <c r="G50" s="40">
        <v>28.164999999999999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1">
        <v>0</v>
      </c>
    </row>
    <row r="51" spans="1:15">
      <c r="B51" s="15"/>
      <c r="C51" s="33" t="s">
        <v>52</v>
      </c>
      <c r="D51" s="39">
        <v>0</v>
      </c>
      <c r="E51" s="40">
        <v>0</v>
      </c>
      <c r="F51" s="40">
        <v>19.570247368421054</v>
      </c>
      <c r="G51" s="40">
        <v>19.747195121951219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1">
        <v>0</v>
      </c>
    </row>
    <row r="52" spans="1:15">
      <c r="B52" s="15"/>
      <c r="C52" s="33" t="s">
        <v>53</v>
      </c>
      <c r="D52" s="39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1">
        <v>0</v>
      </c>
    </row>
    <row r="53" spans="1:15">
      <c r="B53" s="15"/>
      <c r="C53" s="33" t="s">
        <v>54</v>
      </c>
      <c r="D53" s="39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1">
        <v>0</v>
      </c>
    </row>
    <row r="54" spans="1:15">
      <c r="B54" s="15"/>
      <c r="C54" s="33" t="s">
        <v>55</v>
      </c>
      <c r="D54" s="39">
        <v>0</v>
      </c>
      <c r="E54" s="40">
        <v>0</v>
      </c>
      <c r="F54" s="40">
        <v>23.143999999999998</v>
      </c>
      <c r="G54" s="40">
        <v>24.3596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1">
        <v>0</v>
      </c>
    </row>
    <row r="55" spans="1:15">
      <c r="B55" s="15"/>
      <c r="C55" s="33" t="s">
        <v>56</v>
      </c>
      <c r="D55" s="39">
        <v>0</v>
      </c>
      <c r="E55" s="40">
        <v>0</v>
      </c>
      <c r="F55" s="40">
        <v>0</v>
      </c>
      <c r="G55" s="40">
        <v>12.538176100628931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1">
        <v>0</v>
      </c>
    </row>
    <row r="56" spans="1:15">
      <c r="B56" s="15"/>
      <c r="C56" s="33" t="s">
        <v>57</v>
      </c>
      <c r="D56" s="39">
        <v>0</v>
      </c>
      <c r="E56" s="40">
        <v>0</v>
      </c>
      <c r="F56" s="40">
        <v>11.234109392265193</v>
      </c>
      <c r="G56" s="40">
        <v>17.691379999999999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1">
        <v>0</v>
      </c>
    </row>
    <row r="57" spans="1:15">
      <c r="B57" s="15"/>
      <c r="C57" s="33" t="s">
        <v>58</v>
      </c>
      <c r="D57" s="39">
        <v>0</v>
      </c>
      <c r="E57" s="40">
        <v>0</v>
      </c>
      <c r="F57" s="40">
        <v>20.5077</v>
      </c>
      <c r="G57" s="40">
        <v>20.975219867549669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1">
        <v>0</v>
      </c>
    </row>
    <row r="58" spans="1:15">
      <c r="B58" s="15"/>
      <c r="C58" s="33" t="s">
        <v>59</v>
      </c>
      <c r="D58" s="39">
        <v>0</v>
      </c>
      <c r="E58" s="40">
        <v>0</v>
      </c>
      <c r="F58" s="40">
        <v>12.125999999999999</v>
      </c>
      <c r="G58" s="40">
        <v>17.532915789473684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1">
        <v>0</v>
      </c>
    </row>
    <row r="59" spans="1:15">
      <c r="B59" s="15"/>
      <c r="C59" s="33" t="s">
        <v>60</v>
      </c>
      <c r="D59" s="39">
        <v>0</v>
      </c>
      <c r="E59" s="40">
        <v>0</v>
      </c>
      <c r="F59" s="40">
        <v>12.419206128133705</v>
      </c>
      <c r="G59" s="40">
        <v>0</v>
      </c>
      <c r="H59" s="40">
        <v>10.961733219470538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1">
        <v>0</v>
      </c>
    </row>
    <row r="60" spans="1:15">
      <c r="B60" s="15"/>
      <c r="C60" s="34" t="s">
        <v>61</v>
      </c>
      <c r="D60" s="43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5">
        <v>0</v>
      </c>
    </row>
    <row r="61" spans="1:15">
      <c r="B61" s="15"/>
      <c r="C61" s="46" t="s">
        <v>62</v>
      </c>
      <c r="D61" s="30"/>
      <c r="E61" s="30"/>
      <c r="F61" s="30"/>
      <c r="G61" s="30"/>
      <c r="H61" s="30"/>
      <c r="I61" s="30"/>
      <c r="J61" s="30"/>
      <c r="K61" s="30"/>
      <c r="L61" s="31"/>
      <c r="M61" s="31"/>
      <c r="N61" s="31"/>
      <c r="O61" s="31"/>
    </row>
    <row r="62" spans="1:15">
      <c r="A62" s="5"/>
      <c r="B62" s="47"/>
      <c r="C62" s="16" t="s">
        <v>63</v>
      </c>
      <c r="D62" s="36">
        <v>0</v>
      </c>
      <c r="E62" s="37">
        <v>0</v>
      </c>
      <c r="F62" s="37">
        <v>17.727775546785402</v>
      </c>
      <c r="G62" s="37">
        <v>24.455528929095131</v>
      </c>
      <c r="H62" s="37">
        <v>13.510900000000001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8">
        <v>0</v>
      </c>
    </row>
    <row r="63" spans="1:15">
      <c r="A63" s="48"/>
      <c r="B63" s="47"/>
      <c r="C63" s="20" t="s">
        <v>64</v>
      </c>
      <c r="D63" s="39">
        <v>0</v>
      </c>
      <c r="E63" s="40">
        <v>0</v>
      </c>
      <c r="F63" s="40">
        <v>13.293584024722323</v>
      </c>
      <c r="G63" s="40">
        <v>7.7958533980582523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1">
        <v>0</v>
      </c>
    </row>
    <row r="64" spans="1:15">
      <c r="A64" s="48"/>
      <c r="B64" s="47"/>
      <c r="C64" s="24" t="s">
        <v>65</v>
      </c>
      <c r="D64" s="39">
        <v>0</v>
      </c>
      <c r="E64" s="40">
        <v>8.7467587586206896</v>
      </c>
      <c r="F64" s="40">
        <v>14.193358509123643</v>
      </c>
      <c r="G64" s="22">
        <v>23.924269760357234</v>
      </c>
      <c r="H64" s="40">
        <v>10.671151282051282</v>
      </c>
      <c r="I64" s="40">
        <v>0</v>
      </c>
      <c r="J64" s="40">
        <v>0</v>
      </c>
      <c r="K64" s="40">
        <v>9.3806999999999992</v>
      </c>
      <c r="L64" s="40">
        <v>0</v>
      </c>
      <c r="M64" s="40">
        <v>0</v>
      </c>
      <c r="N64" s="40">
        <v>0</v>
      </c>
      <c r="O64" s="41">
        <v>0</v>
      </c>
    </row>
    <row r="65" spans="1:15">
      <c r="A65" s="48"/>
      <c r="B65" s="47"/>
      <c r="C65" s="24" t="s">
        <v>66</v>
      </c>
      <c r="D65" s="39">
        <v>0</v>
      </c>
      <c r="E65" s="40">
        <v>21.055432571428572</v>
      </c>
      <c r="F65" s="40">
        <v>19.848122117687847</v>
      </c>
      <c r="G65" s="40">
        <v>23.8721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1">
        <v>0</v>
      </c>
    </row>
    <row r="66" spans="1:15">
      <c r="A66" s="48"/>
      <c r="B66" s="47"/>
      <c r="C66" s="42" t="s">
        <v>67</v>
      </c>
      <c r="D66" s="39">
        <v>0</v>
      </c>
      <c r="E66" s="40">
        <v>0</v>
      </c>
      <c r="F66" s="40">
        <v>20.443879798485828</v>
      </c>
      <c r="G66" s="40">
        <v>29.54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1">
        <v>0</v>
      </c>
    </row>
    <row r="67" spans="1:15">
      <c r="A67" s="48"/>
      <c r="B67" s="47"/>
      <c r="C67" s="42" t="s">
        <v>68</v>
      </c>
      <c r="D67" s="39">
        <v>0</v>
      </c>
      <c r="E67" s="40">
        <v>0</v>
      </c>
      <c r="F67" s="40">
        <v>19.715277792915533</v>
      </c>
      <c r="G67" s="40">
        <v>0</v>
      </c>
      <c r="H67" s="40">
        <v>10.679599999999999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1">
        <v>0</v>
      </c>
    </row>
    <row r="68" spans="1:15">
      <c r="A68" s="48"/>
      <c r="B68" s="47"/>
      <c r="C68" s="42" t="s">
        <v>69</v>
      </c>
      <c r="D68" s="39">
        <v>0</v>
      </c>
      <c r="E68" s="40">
        <v>0</v>
      </c>
      <c r="F68" s="40">
        <v>15.965154726598701</v>
      </c>
      <c r="G68" s="40">
        <v>27.570865060240962</v>
      </c>
      <c r="H68" s="40">
        <v>0</v>
      </c>
      <c r="I68" s="40">
        <v>0</v>
      </c>
      <c r="J68" s="40">
        <v>0</v>
      </c>
      <c r="K68" s="40">
        <v>11.8306</v>
      </c>
      <c r="L68" s="40">
        <v>0</v>
      </c>
      <c r="M68" s="40">
        <v>0</v>
      </c>
      <c r="N68" s="40">
        <v>0</v>
      </c>
      <c r="O68" s="41">
        <v>0</v>
      </c>
    </row>
    <row r="69" spans="1:15">
      <c r="A69" s="48"/>
      <c r="B69" s="47"/>
      <c r="C69" s="49" t="s">
        <v>70</v>
      </c>
      <c r="D69" s="43">
        <v>0</v>
      </c>
      <c r="E69" s="44">
        <v>7.9938636363636366</v>
      </c>
      <c r="F69" s="44">
        <v>18.915018348368029</v>
      </c>
      <c r="G69" s="44">
        <v>28.789861974789915</v>
      </c>
      <c r="H69" s="44">
        <v>11.339700000000001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5">
        <v>0</v>
      </c>
    </row>
    <row r="70" spans="1:15" ht="6.75" customHeight="1"/>
    <row r="71" spans="1:15">
      <c r="B71" s="50"/>
      <c r="C71" s="195" t="s">
        <v>92</v>
      </c>
      <c r="D71" s="195"/>
      <c r="E71" s="195"/>
      <c r="F71" s="195"/>
      <c r="G71" s="195"/>
      <c r="H71" s="195"/>
      <c r="I71" s="195"/>
      <c r="J71" s="195"/>
      <c r="K71" s="195"/>
      <c r="M71" s="196" t="s">
        <v>71</v>
      </c>
      <c r="N71" s="196"/>
      <c r="O71" s="196"/>
    </row>
    <row r="72" spans="1:15">
      <c r="B72" s="51"/>
      <c r="C72" s="179" t="s">
        <v>0</v>
      </c>
      <c r="D72" s="179"/>
      <c r="E72" s="179" t="s">
        <v>9</v>
      </c>
      <c r="F72" s="179"/>
      <c r="G72" s="179" t="s">
        <v>8</v>
      </c>
      <c r="H72" s="179"/>
      <c r="I72" s="180" t="s">
        <v>1</v>
      </c>
      <c r="J72" s="180"/>
      <c r="K72" s="180"/>
      <c r="M72" s="181" t="s">
        <v>72</v>
      </c>
      <c r="N72" s="52" t="s">
        <v>0</v>
      </c>
      <c r="O72" s="52" t="s">
        <v>1</v>
      </c>
    </row>
    <row r="73" spans="1:15">
      <c r="B73" s="51"/>
      <c r="C73" s="183">
        <v>3.24</v>
      </c>
      <c r="D73" s="184"/>
      <c r="E73" s="183">
        <v>0.01</v>
      </c>
      <c r="F73" s="184"/>
      <c r="G73" s="185">
        <v>0</v>
      </c>
      <c r="H73" s="186"/>
      <c r="I73" s="183">
        <v>0.26</v>
      </c>
      <c r="J73" s="187"/>
      <c r="K73" s="184"/>
      <c r="M73" s="182"/>
      <c r="N73" s="53">
        <v>0</v>
      </c>
      <c r="O73" s="53">
        <v>2.9929000000000001</v>
      </c>
    </row>
    <row r="74" spans="1:15">
      <c r="B74" s="51"/>
      <c r="C74" s="176" t="s">
        <v>73</v>
      </c>
      <c r="D74" s="177"/>
      <c r="E74" s="177"/>
      <c r="F74" s="177"/>
      <c r="G74" s="177"/>
      <c r="H74" s="177"/>
      <c r="I74" s="177"/>
      <c r="J74" s="177"/>
      <c r="K74" s="178"/>
      <c r="M74" s="54"/>
      <c r="N74" s="55"/>
      <c r="O74" s="56"/>
    </row>
    <row r="75" spans="1:15">
      <c r="B75" s="51"/>
      <c r="C75" s="57" t="s">
        <v>74</v>
      </c>
      <c r="D75" s="58"/>
      <c r="E75" s="59"/>
      <c r="F75" s="59"/>
      <c r="G75" s="59"/>
      <c r="H75" s="59"/>
      <c r="I75" s="59"/>
      <c r="J75" s="59"/>
      <c r="K75" s="59"/>
    </row>
    <row r="76" spans="1:15">
      <c r="B76" s="51"/>
      <c r="C76" s="60" t="s">
        <v>75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</row>
    <row r="77" spans="1:15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5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5">
      <c r="C79" s="50"/>
      <c r="D79" s="50"/>
      <c r="E79" s="50"/>
      <c r="F79" s="50"/>
      <c r="G79" s="50"/>
      <c r="H79" s="50"/>
      <c r="I79" s="50"/>
      <c r="J79" s="51"/>
      <c r="K79" s="51"/>
    </row>
    <row r="80" spans="1:15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5"/>
      <c r="N81" s="5"/>
    </row>
  </sheetData>
  <mergeCells count="33">
    <mergeCell ref="C11:O11"/>
    <mergeCell ref="D7:O7"/>
    <mergeCell ref="D8:O8"/>
    <mergeCell ref="P8:AB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conditionalFormatting sqref="D16:O24">
    <cfRule type="cellIs" dxfId="8" priority="5" operator="greaterThan">
      <formula>25</formula>
    </cfRule>
    <cfRule type="expression" dxfId="7" priority="6">
      <formula>"&gt;=30"</formula>
    </cfRule>
  </conditionalFormatting>
  <conditionalFormatting sqref="D26:O33">
    <cfRule type="cellIs" dxfId="6" priority="4" operator="greaterThan">
      <formula>30</formula>
    </cfRule>
  </conditionalFormatting>
  <conditionalFormatting sqref="D35:O60">
    <cfRule type="cellIs" dxfId="5" priority="3" operator="greaterThan">
      <formula>30</formula>
    </cfRule>
  </conditionalFormatting>
  <conditionalFormatting sqref="D62:O69">
    <cfRule type="cellIs" dxfId="4" priority="2" operator="greaterThan">
      <formula>30</formula>
    </cfRule>
  </conditionalFormatting>
  <dataValidations disablePrompts="1"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1"/>
  <sheetViews>
    <sheetView showZeros="0" topLeftCell="A95" zoomScale="140" zoomScaleNormal="140" workbookViewId="0">
      <selection activeCell="P120" sqref="P120"/>
    </sheetView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24" width="5.5703125" style="51" customWidth="1"/>
    <col min="25" max="25" width="6" style="51" customWidth="1"/>
    <col min="26" max="16384" width="11.42578125" style="51"/>
  </cols>
  <sheetData>
    <row r="1" spans="1:45" s="64" customFormat="1" ht="15">
      <c r="A1" s="62"/>
      <c r="B1" s="63"/>
      <c r="Q1" s="65"/>
      <c r="R1" s="66"/>
      <c r="S1" s="66"/>
      <c r="T1" s="65"/>
      <c r="U1" s="65"/>
      <c r="V1" s="65"/>
      <c r="W1" s="65"/>
      <c r="X1" s="66"/>
      <c r="Y1" s="66"/>
      <c r="Z1" s="67"/>
    </row>
    <row r="2" spans="1:45" s="64" customFormat="1" ht="11.25"/>
    <row r="3" spans="1:45" s="64" customFormat="1" ht="11.25"/>
    <row r="4" spans="1:45" s="64" customFormat="1" ht="11.25">
      <c r="A4" s="62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45" s="64" customFormat="1" ht="11.25">
      <c r="C5" s="68"/>
      <c r="L5" s="68"/>
    </row>
    <row r="6" spans="1:45" s="64" customFormat="1" ht="11.25">
      <c r="A6" s="62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45" s="64" customFormat="1" ht="11.25">
      <c r="A7" s="62"/>
      <c r="C7" s="68"/>
      <c r="L7" s="68"/>
    </row>
    <row r="8" spans="1:45">
      <c r="A8" s="69"/>
      <c r="L8" s="70"/>
    </row>
    <row r="9" spans="1:45" ht="16.5" customHeight="1">
      <c r="B9" s="71"/>
      <c r="C9" s="230" t="s">
        <v>2</v>
      </c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2"/>
    </row>
    <row r="10" spans="1:45" ht="15" customHeight="1">
      <c r="B10" s="72"/>
      <c r="C10" s="233" t="s">
        <v>76</v>
      </c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5"/>
      <c r="X10" s="73"/>
      <c r="Y10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</row>
    <row r="11" spans="1:45" ht="12" customHeight="1">
      <c r="B11" s="74"/>
      <c r="C11" s="236" t="s">
        <v>90</v>
      </c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8"/>
      <c r="X11" s="73"/>
      <c r="Y11" s="239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</row>
    <row r="12" spans="1:45" ht="12.75" customHeight="1">
      <c r="B12" s="75"/>
      <c r="C12" s="241" t="s">
        <v>77</v>
      </c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3"/>
      <c r="X12" s="73"/>
      <c r="Y12" s="76"/>
      <c r="Z12" s="76"/>
      <c r="AA12" s="77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</row>
    <row r="13" spans="1:45" ht="3.75" customHeight="1">
      <c r="B13" s="78"/>
      <c r="C13" s="79"/>
      <c r="D13" s="80"/>
      <c r="E13" s="81"/>
      <c r="F13" s="81"/>
      <c r="G13" s="81"/>
      <c r="H13" s="81"/>
      <c r="I13" s="81"/>
      <c r="J13" s="81"/>
      <c r="K13" s="81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</row>
    <row r="14" spans="1:45" ht="8.4499999999999993" customHeight="1">
      <c r="B14" s="244" t="s">
        <v>5</v>
      </c>
      <c r="C14" s="215" t="s">
        <v>6</v>
      </c>
      <c r="D14" s="245"/>
      <c r="E14" s="245"/>
      <c r="F14" s="245"/>
      <c r="G14" s="245"/>
      <c r="H14" s="245"/>
      <c r="I14" s="245"/>
      <c r="J14" s="245"/>
      <c r="K14" s="213"/>
      <c r="L14" s="246" t="s">
        <v>7</v>
      </c>
      <c r="M14" s="247"/>
      <c r="N14" s="247"/>
      <c r="O14" s="247"/>
      <c r="P14" s="247"/>
      <c r="Q14" s="247"/>
      <c r="R14" s="247"/>
      <c r="S14" s="247"/>
      <c r="T14" s="247"/>
      <c r="U14" s="82" t="s">
        <v>8</v>
      </c>
      <c r="V14" s="83" t="s">
        <v>9</v>
      </c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</row>
    <row r="15" spans="1:45" ht="8.4499999999999993" customHeight="1">
      <c r="B15" s="244"/>
      <c r="C15" s="212" t="s">
        <v>78</v>
      </c>
      <c r="D15" s="214" t="s">
        <v>79</v>
      </c>
      <c r="E15" s="214"/>
      <c r="F15" s="214"/>
      <c r="G15" s="214"/>
      <c r="H15" s="214"/>
      <c r="I15" s="214"/>
      <c r="J15" s="214"/>
      <c r="K15" s="214"/>
      <c r="L15" s="212" t="s">
        <v>78</v>
      </c>
      <c r="M15" s="214" t="s">
        <v>79</v>
      </c>
      <c r="N15" s="214"/>
      <c r="O15" s="214"/>
      <c r="P15" s="214"/>
      <c r="Q15" s="214"/>
      <c r="R15" s="214"/>
      <c r="S15" s="214"/>
      <c r="T15" s="215"/>
      <c r="U15" s="216" t="s">
        <v>15</v>
      </c>
      <c r="V15" s="216" t="s">
        <v>15</v>
      </c>
      <c r="Y15" s="77"/>
      <c r="Z15" s="77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77"/>
      <c r="AN15" s="77"/>
      <c r="AO15" s="77"/>
      <c r="AP15" s="77"/>
      <c r="AQ15" s="77"/>
      <c r="AR15" s="77"/>
      <c r="AS15" s="77"/>
    </row>
    <row r="16" spans="1:45" ht="12.75" customHeight="1">
      <c r="B16" s="244"/>
      <c r="C16" s="213"/>
      <c r="D16" s="214"/>
      <c r="E16" s="214"/>
      <c r="F16" s="214"/>
      <c r="G16" s="214"/>
      <c r="H16" s="214"/>
      <c r="I16" s="214"/>
      <c r="J16" s="214"/>
      <c r="K16" s="214"/>
      <c r="L16" s="213"/>
      <c r="M16" s="214"/>
      <c r="N16" s="214"/>
      <c r="O16" s="214"/>
      <c r="P16" s="214"/>
      <c r="Q16" s="214"/>
      <c r="R16" s="214"/>
      <c r="S16" s="214"/>
      <c r="T16" s="215"/>
      <c r="U16" s="214"/>
      <c r="V16" s="214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</row>
    <row r="17" spans="1:58" ht="15.75" customHeight="1" thickBot="1">
      <c r="B17" s="244"/>
      <c r="C17" s="213"/>
      <c r="D17" s="85">
        <v>30</v>
      </c>
      <c r="E17" s="85">
        <v>60</v>
      </c>
      <c r="F17" s="85">
        <v>90</v>
      </c>
      <c r="G17" s="85">
        <v>180</v>
      </c>
      <c r="H17" s="85">
        <v>360</v>
      </c>
      <c r="I17" s="85">
        <v>720</v>
      </c>
      <c r="J17" s="85">
        <v>1080</v>
      </c>
      <c r="K17" s="85" t="s">
        <v>80</v>
      </c>
      <c r="L17" s="213"/>
      <c r="M17" s="85">
        <v>30</v>
      </c>
      <c r="N17" s="85">
        <v>60</v>
      </c>
      <c r="O17" s="85">
        <v>90</v>
      </c>
      <c r="P17" s="85">
        <v>180</v>
      </c>
      <c r="Q17" s="85">
        <v>360</v>
      </c>
      <c r="R17" s="85">
        <v>720</v>
      </c>
      <c r="S17" s="85">
        <v>1080</v>
      </c>
      <c r="T17" s="86" t="s">
        <v>80</v>
      </c>
      <c r="U17" s="217"/>
      <c r="V17" s="214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</row>
    <row r="18" spans="1:58" ht="8.4499999999999993" customHeight="1" thickBot="1">
      <c r="B18" s="87" t="s">
        <v>16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9"/>
      <c r="U18" s="89"/>
      <c r="V18" s="88"/>
      <c r="W18" s="90"/>
      <c r="X18" s="90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</row>
    <row r="19" spans="1:58" ht="8.25" customHeight="1">
      <c r="A19" s="92"/>
      <c r="B19" s="93" t="s">
        <v>17</v>
      </c>
      <c r="C19" s="94">
        <v>1.2984936757784422</v>
      </c>
      <c r="D19" s="95">
        <v>0</v>
      </c>
      <c r="E19" s="95">
        <v>0.35009769876581087</v>
      </c>
      <c r="F19" s="95">
        <v>0</v>
      </c>
      <c r="G19" s="95">
        <v>0</v>
      </c>
      <c r="H19" s="95">
        <v>0</v>
      </c>
      <c r="I19" s="95">
        <v>2.9996999999999998</v>
      </c>
      <c r="J19" s="95">
        <v>0</v>
      </c>
      <c r="K19" s="95">
        <v>0</v>
      </c>
      <c r="L19" s="95">
        <v>9.9999999999999985E-3</v>
      </c>
      <c r="M19" s="95">
        <v>0</v>
      </c>
      <c r="N19" s="95">
        <v>0.01</v>
      </c>
      <c r="O19" s="95">
        <v>0</v>
      </c>
      <c r="P19" s="95">
        <v>0</v>
      </c>
      <c r="Q19" s="95">
        <v>0</v>
      </c>
      <c r="R19" s="95">
        <v>0.21</v>
      </c>
      <c r="S19" s="95">
        <v>0</v>
      </c>
      <c r="T19" s="95">
        <v>0</v>
      </c>
      <c r="U19" s="95">
        <v>0</v>
      </c>
      <c r="V19" s="96">
        <v>0</v>
      </c>
      <c r="W19" s="97"/>
      <c r="X19" s="248"/>
      <c r="Y19" s="99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</row>
    <row r="20" spans="1:58" ht="8.25" customHeight="1">
      <c r="A20" s="92"/>
      <c r="B20" s="100" t="s">
        <v>18</v>
      </c>
      <c r="C20" s="101">
        <v>1.4889924812102742</v>
      </c>
      <c r="D20" s="102">
        <v>0</v>
      </c>
      <c r="E20" s="102">
        <v>0.18000000000000002</v>
      </c>
      <c r="F20" s="102">
        <v>0</v>
      </c>
      <c r="G20" s="102">
        <v>2.5100000000000002</v>
      </c>
      <c r="H20" s="102">
        <v>3.27</v>
      </c>
      <c r="I20" s="102">
        <v>4.58</v>
      </c>
      <c r="J20" s="102">
        <v>0</v>
      </c>
      <c r="K20" s="102">
        <v>4.76</v>
      </c>
      <c r="L20" s="102">
        <v>0.01</v>
      </c>
      <c r="M20" s="102">
        <v>0</v>
      </c>
      <c r="N20" s="102">
        <v>0.01</v>
      </c>
      <c r="O20" s="102">
        <v>0</v>
      </c>
      <c r="P20" s="102">
        <v>0.01</v>
      </c>
      <c r="Q20" s="102">
        <v>0</v>
      </c>
      <c r="R20" s="102">
        <v>0.03</v>
      </c>
      <c r="S20" s="102">
        <v>2.0099999999999998</v>
      </c>
      <c r="T20" s="102">
        <v>0</v>
      </c>
      <c r="U20" s="102">
        <v>0</v>
      </c>
      <c r="V20" s="103">
        <v>0</v>
      </c>
      <c r="W20" s="97"/>
      <c r="X20" s="98"/>
      <c r="Y20" s="99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</row>
    <row r="21" spans="1:58" ht="8.25" customHeight="1">
      <c r="A21" s="92"/>
      <c r="B21" s="104" t="s">
        <v>19</v>
      </c>
      <c r="C21" s="101">
        <v>0.35669830623459364</v>
      </c>
      <c r="D21" s="102">
        <v>0.18010000000000001</v>
      </c>
      <c r="E21" s="102">
        <v>0</v>
      </c>
      <c r="F21" s="102">
        <v>1.2054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1.1385843128889925E-3</v>
      </c>
      <c r="M21" s="102">
        <v>1.0000000000000002E-2</v>
      </c>
      <c r="N21" s="102">
        <v>0</v>
      </c>
      <c r="O21" s="102">
        <v>0</v>
      </c>
      <c r="P21" s="102">
        <v>0</v>
      </c>
      <c r="Q21" s="102">
        <v>0.08</v>
      </c>
      <c r="R21" s="102">
        <v>0</v>
      </c>
      <c r="S21" s="102">
        <v>0</v>
      </c>
      <c r="T21" s="102">
        <v>0</v>
      </c>
      <c r="U21" s="102">
        <v>0</v>
      </c>
      <c r="V21" s="103">
        <v>0</v>
      </c>
      <c r="W21" s="97"/>
      <c r="X21" s="98"/>
      <c r="Y21" s="99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</row>
    <row r="22" spans="1:58" ht="8.25" customHeight="1">
      <c r="A22" s="92"/>
      <c r="B22" s="104" t="s">
        <v>20</v>
      </c>
      <c r="C22" s="101">
        <v>1.5697880653630616E-2</v>
      </c>
      <c r="D22" s="102">
        <v>0</v>
      </c>
      <c r="E22" s="102">
        <v>0.10176302797035443</v>
      </c>
      <c r="F22" s="102">
        <v>0</v>
      </c>
      <c r="G22" s="102">
        <v>0.72610776019096801</v>
      </c>
      <c r="H22" s="102">
        <v>0</v>
      </c>
      <c r="I22" s="102">
        <v>0</v>
      </c>
      <c r="J22" s="102">
        <v>0</v>
      </c>
      <c r="K22" s="102">
        <v>0</v>
      </c>
      <c r="L22" s="102">
        <v>0.01</v>
      </c>
      <c r="M22" s="102">
        <v>0</v>
      </c>
      <c r="N22" s="102">
        <v>9.9999999999999985E-3</v>
      </c>
      <c r="O22" s="102">
        <v>0</v>
      </c>
      <c r="P22" s="102">
        <v>5.9999999999999991E-2</v>
      </c>
      <c r="Q22" s="102">
        <v>0.12000000000000001</v>
      </c>
      <c r="R22" s="102">
        <v>0.15</v>
      </c>
      <c r="S22" s="102">
        <v>0</v>
      </c>
      <c r="T22" s="102">
        <v>0</v>
      </c>
      <c r="U22" s="102">
        <v>0</v>
      </c>
      <c r="V22" s="103">
        <v>0</v>
      </c>
      <c r="W22" s="97"/>
      <c r="X22" s="98"/>
      <c r="Y22" s="99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</row>
    <row r="23" spans="1:58" ht="8.25" customHeight="1">
      <c r="A23" s="92"/>
      <c r="B23" s="104" t="s">
        <v>21</v>
      </c>
      <c r="C23" s="101">
        <v>0.20020000000000004</v>
      </c>
      <c r="D23" s="102">
        <v>0</v>
      </c>
      <c r="E23" s="102">
        <v>4.9999999999999996E-2</v>
      </c>
      <c r="F23" s="102">
        <v>0.20019999999999999</v>
      </c>
      <c r="G23" s="102">
        <v>0</v>
      </c>
      <c r="H23" s="102">
        <v>0</v>
      </c>
      <c r="I23" s="102">
        <v>2.7989000000000002</v>
      </c>
      <c r="J23" s="102">
        <v>0</v>
      </c>
      <c r="K23" s="102">
        <v>0</v>
      </c>
      <c r="L23" s="102">
        <v>0.01</v>
      </c>
      <c r="M23" s="102">
        <v>0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102">
        <v>0</v>
      </c>
      <c r="T23" s="102">
        <v>0</v>
      </c>
      <c r="U23" s="102">
        <v>0</v>
      </c>
      <c r="V23" s="103">
        <v>0</v>
      </c>
      <c r="W23" s="97"/>
      <c r="X23" s="98"/>
      <c r="Y23" s="98"/>
    </row>
    <row r="24" spans="1:58" ht="8.25" customHeight="1">
      <c r="A24" s="92"/>
      <c r="B24" s="104" t="s">
        <v>22</v>
      </c>
      <c r="C24" s="101">
        <v>0.29858177169369399</v>
      </c>
      <c r="D24" s="102">
        <v>0</v>
      </c>
      <c r="E24" s="102">
        <v>0.4007</v>
      </c>
      <c r="F24" s="102">
        <v>0</v>
      </c>
      <c r="G24" s="102">
        <v>0</v>
      </c>
      <c r="H24" s="102">
        <v>0</v>
      </c>
      <c r="I24" s="102">
        <v>4.0133999999999999</v>
      </c>
      <c r="J24" s="102">
        <v>0</v>
      </c>
      <c r="K24" s="102">
        <v>0</v>
      </c>
      <c r="L24" s="102">
        <v>9.9999999999999985E-3</v>
      </c>
      <c r="M24" s="102">
        <v>0</v>
      </c>
      <c r="N24" s="102">
        <v>9.9999999999999985E-3</v>
      </c>
      <c r="O24" s="102">
        <v>0</v>
      </c>
      <c r="P24" s="102">
        <v>0.1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3">
        <v>0</v>
      </c>
      <c r="W24" s="97"/>
      <c r="X24" s="98"/>
      <c r="Y24" s="98"/>
    </row>
    <row r="25" spans="1:58" ht="8.25" customHeight="1">
      <c r="A25" s="92"/>
      <c r="B25" s="104" t="s">
        <v>23</v>
      </c>
      <c r="C25" s="101">
        <v>2.2327356014873989</v>
      </c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1.6118000000000001</v>
      </c>
      <c r="J25" s="102">
        <v>0</v>
      </c>
      <c r="K25" s="102">
        <v>0</v>
      </c>
      <c r="L25" s="102">
        <v>9.9953371773466842E-3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0</v>
      </c>
      <c r="T25" s="102">
        <v>0</v>
      </c>
      <c r="U25" s="102">
        <v>0</v>
      </c>
      <c r="V25" s="103">
        <v>0</v>
      </c>
      <c r="W25" s="97"/>
      <c r="X25" s="98"/>
      <c r="Y25" s="98"/>
    </row>
    <row r="26" spans="1:58" ht="8.25" customHeight="1">
      <c r="A26" s="92"/>
      <c r="B26" s="104" t="s">
        <v>24</v>
      </c>
      <c r="C26" s="101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5.0099999999999999E-2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102">
        <v>0</v>
      </c>
      <c r="U26" s="102">
        <v>0</v>
      </c>
      <c r="V26" s="103">
        <v>0</v>
      </c>
      <c r="W26" s="97"/>
      <c r="X26" s="98"/>
      <c r="Y26" s="98"/>
    </row>
    <row r="27" spans="1:58" ht="8.25" customHeight="1" thickBot="1">
      <c r="A27" s="92"/>
      <c r="B27" s="105" t="s">
        <v>25</v>
      </c>
      <c r="C27" s="106">
        <v>0</v>
      </c>
      <c r="D27" s="107">
        <v>0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07">
        <v>0</v>
      </c>
      <c r="R27" s="107">
        <v>0</v>
      </c>
      <c r="S27" s="107">
        <v>0</v>
      </c>
      <c r="T27" s="107">
        <v>0</v>
      </c>
      <c r="U27" s="107">
        <v>0</v>
      </c>
      <c r="V27" s="108">
        <v>0</v>
      </c>
      <c r="W27" s="97"/>
    </row>
    <row r="28" spans="1:58" ht="8.25" customHeight="1">
      <c r="A28" s="92"/>
      <c r="B28" s="109" t="s">
        <v>81</v>
      </c>
      <c r="C28" s="110">
        <v>2.2327356014873989</v>
      </c>
      <c r="D28" s="111">
        <v>0.18010000000000001</v>
      </c>
      <c r="E28" s="111">
        <v>0.4007</v>
      </c>
      <c r="F28" s="111">
        <v>1.2054</v>
      </c>
      <c r="G28" s="111">
        <v>2.5100000000000002</v>
      </c>
      <c r="H28" s="111">
        <v>3.27</v>
      </c>
      <c r="I28" s="111">
        <v>4.58</v>
      </c>
      <c r="J28" s="111">
        <v>0</v>
      </c>
      <c r="K28" s="111">
        <v>4.76</v>
      </c>
      <c r="L28" s="111">
        <v>5.0099999999999999E-2</v>
      </c>
      <c r="M28" s="111">
        <v>1.0000000000000002E-2</v>
      </c>
      <c r="N28" s="111">
        <v>0.01</v>
      </c>
      <c r="O28" s="111">
        <v>0</v>
      </c>
      <c r="P28" s="111">
        <v>0.1</v>
      </c>
      <c r="Q28" s="111">
        <v>0.12000000000000001</v>
      </c>
      <c r="R28" s="111">
        <v>0.21</v>
      </c>
      <c r="S28" s="111">
        <v>2.0099999999999998</v>
      </c>
      <c r="T28" s="111">
        <v>0</v>
      </c>
      <c r="U28" s="111">
        <v>0</v>
      </c>
      <c r="V28" s="112">
        <v>0</v>
      </c>
      <c r="W28" s="97"/>
    </row>
    <row r="29" spans="1:58" ht="8.25" customHeight="1" thickBot="1">
      <c r="A29" s="92"/>
      <c r="B29" s="113" t="s">
        <v>82</v>
      </c>
      <c r="C29" s="114">
        <v>1.5697880653630616E-2</v>
      </c>
      <c r="D29" s="115">
        <v>0.18010000000000001</v>
      </c>
      <c r="E29" s="115">
        <v>4.9999999999999996E-2</v>
      </c>
      <c r="F29" s="115">
        <v>0.20019999999999999</v>
      </c>
      <c r="G29" s="115">
        <v>0.72610776019096801</v>
      </c>
      <c r="H29" s="115">
        <v>3.27</v>
      </c>
      <c r="I29" s="115">
        <v>1.6118000000000001</v>
      </c>
      <c r="J29" s="115">
        <v>0</v>
      </c>
      <c r="K29" s="115">
        <v>4.76</v>
      </c>
      <c r="L29" s="115">
        <v>1.1385843128889925E-3</v>
      </c>
      <c r="M29" s="115">
        <v>1.0000000000000002E-2</v>
      </c>
      <c r="N29" s="115">
        <v>9.9999999999999985E-3</v>
      </c>
      <c r="O29" s="115">
        <v>0</v>
      </c>
      <c r="P29" s="115">
        <v>0.01</v>
      </c>
      <c r="Q29" s="115">
        <v>0.08</v>
      </c>
      <c r="R29" s="115">
        <v>0.03</v>
      </c>
      <c r="S29" s="115">
        <v>2.0099999999999998</v>
      </c>
      <c r="T29" s="115">
        <v>0</v>
      </c>
      <c r="U29" s="115">
        <v>0</v>
      </c>
      <c r="V29" s="116">
        <v>0</v>
      </c>
      <c r="W29" s="117"/>
    </row>
    <row r="30" spans="1:58" ht="7.5" customHeight="1" thickBot="1">
      <c r="A30" s="92"/>
      <c r="B30" s="118" t="s">
        <v>26</v>
      </c>
      <c r="C30" s="119" t="s">
        <v>91</v>
      </c>
      <c r="D30" s="119" t="s">
        <v>91</v>
      </c>
      <c r="E30" s="119" t="s">
        <v>91</v>
      </c>
      <c r="F30" s="119" t="s">
        <v>91</v>
      </c>
      <c r="G30" s="119" t="s">
        <v>91</v>
      </c>
      <c r="H30" s="119" t="s">
        <v>91</v>
      </c>
      <c r="I30" s="119" t="s">
        <v>91</v>
      </c>
      <c r="J30" s="119" t="s">
        <v>91</v>
      </c>
      <c r="K30" s="119" t="s">
        <v>91</v>
      </c>
      <c r="L30" s="119" t="s">
        <v>91</v>
      </c>
      <c r="M30" s="119" t="s">
        <v>91</v>
      </c>
      <c r="N30" s="119" t="s">
        <v>91</v>
      </c>
      <c r="O30" s="119" t="s">
        <v>91</v>
      </c>
      <c r="P30" s="119" t="s">
        <v>91</v>
      </c>
      <c r="Q30" s="119" t="s">
        <v>91</v>
      </c>
      <c r="R30" s="119" t="s">
        <v>91</v>
      </c>
      <c r="S30" s="119" t="s">
        <v>91</v>
      </c>
      <c r="T30" s="120" t="s">
        <v>91</v>
      </c>
      <c r="U30" s="120" t="s">
        <v>91</v>
      </c>
      <c r="V30" s="119" t="s">
        <v>91</v>
      </c>
      <c r="W30" s="50"/>
      <c r="X30" s="50"/>
      <c r="Y30" s="50"/>
      <c r="Z30" s="50"/>
      <c r="AA30" s="50"/>
      <c r="AB30" s="50"/>
      <c r="AC30" s="50"/>
      <c r="AD30" s="50"/>
      <c r="AE30" s="50"/>
    </row>
    <row r="31" spans="1:58" ht="8.25" customHeight="1">
      <c r="A31" s="92"/>
      <c r="B31" s="121" t="s">
        <v>27</v>
      </c>
      <c r="C31" s="94">
        <v>1.567078375232726</v>
      </c>
      <c r="D31" s="95">
        <v>7.8994134194432866E-2</v>
      </c>
      <c r="E31" s="95">
        <v>0</v>
      </c>
      <c r="F31" s="95">
        <v>1.5085</v>
      </c>
      <c r="G31" s="95">
        <v>3.0225</v>
      </c>
      <c r="H31" s="95">
        <v>3.1</v>
      </c>
      <c r="I31" s="95">
        <v>0</v>
      </c>
      <c r="J31" s="95">
        <v>0</v>
      </c>
      <c r="K31" s="95">
        <v>0</v>
      </c>
      <c r="L31" s="95">
        <v>0.01</v>
      </c>
      <c r="M31" s="95">
        <v>0.01</v>
      </c>
      <c r="N31" s="95">
        <v>0</v>
      </c>
      <c r="O31" s="95">
        <v>0.05</v>
      </c>
      <c r="P31" s="95">
        <v>0.05</v>
      </c>
      <c r="Q31" s="95">
        <v>0</v>
      </c>
      <c r="R31" s="95">
        <v>0</v>
      </c>
      <c r="S31" s="95">
        <v>0</v>
      </c>
      <c r="T31" s="95">
        <v>0</v>
      </c>
      <c r="U31" s="95">
        <v>0</v>
      </c>
      <c r="V31" s="96">
        <v>0</v>
      </c>
      <c r="W31" s="50"/>
      <c r="X31" s="50"/>
      <c r="Y31" s="50"/>
      <c r="Z31" s="50"/>
      <c r="AA31" s="50"/>
      <c r="AB31" s="50"/>
      <c r="AC31" s="50"/>
      <c r="AD31" s="50"/>
      <c r="AE31" s="50"/>
    </row>
    <row r="32" spans="1:58" ht="8.25" customHeight="1">
      <c r="A32" s="92"/>
      <c r="B32" s="122" t="s">
        <v>28</v>
      </c>
      <c r="C32" s="101">
        <v>2.0184000000000002</v>
      </c>
      <c r="D32" s="102">
        <v>0.4007</v>
      </c>
      <c r="E32" s="102">
        <v>0</v>
      </c>
      <c r="F32" s="102">
        <v>2.2181999999999999</v>
      </c>
      <c r="G32" s="102">
        <v>2.4904000000000002</v>
      </c>
      <c r="H32" s="102">
        <v>0</v>
      </c>
      <c r="I32" s="102">
        <v>4.4958464566929131</v>
      </c>
      <c r="J32" s="102">
        <v>0</v>
      </c>
      <c r="K32" s="102">
        <v>0</v>
      </c>
      <c r="L32" s="102">
        <v>0.02</v>
      </c>
      <c r="M32" s="102">
        <v>1.9999999999999997E-2</v>
      </c>
      <c r="N32" s="102">
        <v>0</v>
      </c>
      <c r="O32" s="102">
        <v>0</v>
      </c>
      <c r="P32" s="102">
        <v>0</v>
      </c>
      <c r="Q32" s="102">
        <v>0</v>
      </c>
      <c r="R32" s="102">
        <v>0.30499999999999999</v>
      </c>
      <c r="S32" s="102">
        <v>0</v>
      </c>
      <c r="T32" s="102">
        <v>0</v>
      </c>
      <c r="U32" s="102">
        <v>0</v>
      </c>
      <c r="V32" s="103">
        <v>0</v>
      </c>
      <c r="W32" s="50"/>
      <c r="X32" s="50"/>
      <c r="Y32" s="50"/>
      <c r="Z32" s="50"/>
      <c r="AA32" s="50"/>
      <c r="AB32" s="50"/>
      <c r="AC32" s="50"/>
      <c r="AD32" s="50"/>
      <c r="AE32" s="50"/>
    </row>
    <row r="33" spans="1:31" ht="8.25" customHeight="1">
      <c r="A33" s="92"/>
      <c r="B33" s="122" t="s">
        <v>29</v>
      </c>
      <c r="C33" s="101">
        <v>4.0742000000000003</v>
      </c>
      <c r="D33" s="102">
        <v>0.20020000000000002</v>
      </c>
      <c r="E33" s="102">
        <v>0</v>
      </c>
      <c r="F33" s="102">
        <v>0</v>
      </c>
      <c r="G33" s="102">
        <v>0</v>
      </c>
      <c r="H33" s="102">
        <v>0</v>
      </c>
      <c r="I33" s="102">
        <v>5.204333861439312</v>
      </c>
      <c r="J33" s="102">
        <v>0</v>
      </c>
      <c r="K33" s="102">
        <v>0</v>
      </c>
      <c r="L33" s="102">
        <v>0.1</v>
      </c>
      <c r="M33" s="102">
        <v>9.9999999999999992E-2</v>
      </c>
      <c r="N33" s="102">
        <v>0</v>
      </c>
      <c r="O33" s="102">
        <v>0</v>
      </c>
      <c r="P33" s="102">
        <v>0</v>
      </c>
      <c r="Q33" s="102">
        <v>0</v>
      </c>
      <c r="R33" s="102">
        <v>0</v>
      </c>
      <c r="S33" s="102">
        <v>0</v>
      </c>
      <c r="T33" s="102">
        <v>0</v>
      </c>
      <c r="U33" s="102">
        <v>0</v>
      </c>
      <c r="V33" s="103">
        <v>0</v>
      </c>
      <c r="W33" s="50"/>
      <c r="X33" s="50"/>
      <c r="Y33" s="50"/>
      <c r="Z33" s="50"/>
      <c r="AA33" s="50"/>
      <c r="AB33" s="50"/>
      <c r="AC33" s="50"/>
      <c r="AD33" s="50"/>
      <c r="AE33" s="50"/>
    </row>
    <row r="34" spans="1:31" ht="8.25" customHeight="1">
      <c r="A34" s="92"/>
      <c r="B34" s="122" t="s">
        <v>30</v>
      </c>
      <c r="C34" s="101">
        <v>1.2066000000000001</v>
      </c>
      <c r="D34" s="102">
        <v>0</v>
      </c>
      <c r="E34" s="102">
        <v>0</v>
      </c>
      <c r="F34" s="102">
        <v>0</v>
      </c>
      <c r="G34" s="102">
        <v>1.7133000000000003</v>
      </c>
      <c r="H34" s="102">
        <v>0</v>
      </c>
      <c r="I34" s="102">
        <v>2.4265999999999996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102">
        <v>0</v>
      </c>
      <c r="U34" s="102">
        <v>0</v>
      </c>
      <c r="V34" s="103">
        <v>0</v>
      </c>
      <c r="W34" s="50"/>
      <c r="X34" s="50"/>
      <c r="Y34" s="50"/>
      <c r="Z34" s="50"/>
      <c r="AA34" s="50"/>
      <c r="AB34" s="50"/>
      <c r="AC34" s="50"/>
      <c r="AD34" s="50"/>
      <c r="AE34" s="50"/>
    </row>
    <row r="35" spans="1:31" ht="8.25" customHeight="1">
      <c r="A35" s="92"/>
      <c r="B35" s="122" t="s">
        <v>31</v>
      </c>
      <c r="C35" s="101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3.9977999999999998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2">
        <v>0</v>
      </c>
      <c r="P35" s="102">
        <v>0</v>
      </c>
      <c r="Q35" s="102">
        <v>0</v>
      </c>
      <c r="R35" s="102">
        <v>0</v>
      </c>
      <c r="S35" s="102">
        <v>0</v>
      </c>
      <c r="T35" s="102">
        <v>0</v>
      </c>
      <c r="U35" s="102">
        <v>0</v>
      </c>
      <c r="V35" s="103">
        <v>0</v>
      </c>
      <c r="W35" s="50"/>
      <c r="X35" s="50"/>
      <c r="Y35" s="50"/>
      <c r="Z35" s="50"/>
      <c r="AA35" s="50"/>
      <c r="AB35" s="50"/>
      <c r="AC35" s="50"/>
      <c r="AD35" s="50"/>
      <c r="AE35" s="50"/>
    </row>
    <row r="36" spans="1:31" ht="8.25" customHeight="1">
      <c r="A36" s="92"/>
      <c r="B36" s="122" t="s">
        <v>32</v>
      </c>
      <c r="C36" s="101">
        <v>2.0184000000000002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3.9811999999999999</v>
      </c>
      <c r="J36" s="102">
        <v>0</v>
      </c>
      <c r="K36" s="102">
        <v>0</v>
      </c>
      <c r="L36" s="102">
        <v>0</v>
      </c>
      <c r="M36" s="102">
        <v>0</v>
      </c>
      <c r="N36" s="102">
        <v>0</v>
      </c>
      <c r="O36" s="102">
        <v>0</v>
      </c>
      <c r="P36" s="102">
        <v>0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3">
        <v>0</v>
      </c>
      <c r="W36" s="50"/>
      <c r="X36" s="50"/>
      <c r="Y36" s="50"/>
      <c r="Z36" s="50"/>
      <c r="AA36" s="50"/>
      <c r="AB36" s="50"/>
      <c r="AC36" s="50"/>
      <c r="AD36" s="50"/>
      <c r="AE36" s="50"/>
    </row>
    <row r="37" spans="1:31" ht="8.25" customHeight="1">
      <c r="A37" s="92"/>
      <c r="B37" s="122" t="s">
        <v>33</v>
      </c>
      <c r="C37" s="101">
        <v>2.0184000000000002</v>
      </c>
      <c r="D37" s="102">
        <v>0</v>
      </c>
      <c r="E37" s="102">
        <v>0</v>
      </c>
      <c r="F37" s="102">
        <v>0</v>
      </c>
      <c r="G37" s="102">
        <v>0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0</v>
      </c>
      <c r="N37" s="102">
        <v>0</v>
      </c>
      <c r="O37" s="102">
        <v>0</v>
      </c>
      <c r="P37" s="102">
        <v>0</v>
      </c>
      <c r="Q37" s="102">
        <v>0</v>
      </c>
      <c r="R37" s="102">
        <v>0</v>
      </c>
      <c r="S37" s="102">
        <v>0</v>
      </c>
      <c r="T37" s="102">
        <v>0</v>
      </c>
      <c r="U37" s="102">
        <v>0</v>
      </c>
      <c r="V37" s="103">
        <v>0</v>
      </c>
      <c r="W37" s="50"/>
      <c r="X37" s="50"/>
      <c r="Y37" s="50"/>
      <c r="Z37" s="50"/>
      <c r="AA37" s="50"/>
      <c r="AB37" s="50"/>
      <c r="AC37" s="50"/>
      <c r="AD37" s="50"/>
      <c r="AE37" s="50"/>
    </row>
    <row r="38" spans="1:31" ht="8.25" customHeight="1" thickBot="1">
      <c r="A38" s="92"/>
      <c r="B38" s="123" t="s">
        <v>34</v>
      </c>
      <c r="C38" s="106">
        <v>0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  <c r="J38" s="107">
        <v>0</v>
      </c>
      <c r="K38" s="107">
        <v>0</v>
      </c>
      <c r="L38" s="107">
        <v>0</v>
      </c>
      <c r="M38" s="107">
        <v>0</v>
      </c>
      <c r="N38" s="107">
        <v>0</v>
      </c>
      <c r="O38" s="107">
        <v>0</v>
      </c>
      <c r="P38" s="107">
        <v>0</v>
      </c>
      <c r="Q38" s="107">
        <v>0</v>
      </c>
      <c r="R38" s="107">
        <v>0</v>
      </c>
      <c r="S38" s="107">
        <v>0</v>
      </c>
      <c r="T38" s="107">
        <v>0</v>
      </c>
      <c r="U38" s="107">
        <v>0</v>
      </c>
      <c r="V38" s="108">
        <v>0</v>
      </c>
      <c r="W38" s="50"/>
      <c r="X38" s="50"/>
      <c r="Y38" s="50"/>
      <c r="Z38" s="50"/>
      <c r="AA38" s="50"/>
      <c r="AB38" s="50"/>
      <c r="AC38" s="50"/>
      <c r="AD38" s="50"/>
      <c r="AE38" s="50"/>
    </row>
    <row r="39" spans="1:31" ht="8.25" customHeight="1">
      <c r="A39" s="92"/>
      <c r="B39" s="109" t="s">
        <v>81</v>
      </c>
      <c r="C39" s="110">
        <v>4.0742000000000003</v>
      </c>
      <c r="D39" s="111">
        <v>0.4007</v>
      </c>
      <c r="E39" s="111">
        <v>0</v>
      </c>
      <c r="F39" s="111">
        <v>2.2181999999999999</v>
      </c>
      <c r="G39" s="111">
        <v>3.0225</v>
      </c>
      <c r="H39" s="111">
        <v>3.1</v>
      </c>
      <c r="I39" s="111">
        <v>5.204333861439312</v>
      </c>
      <c r="J39" s="111">
        <v>0</v>
      </c>
      <c r="K39" s="111">
        <v>0</v>
      </c>
      <c r="L39" s="111">
        <v>0.1</v>
      </c>
      <c r="M39" s="111">
        <v>9.9999999999999992E-2</v>
      </c>
      <c r="N39" s="111">
        <v>0</v>
      </c>
      <c r="O39" s="111">
        <v>0.05</v>
      </c>
      <c r="P39" s="111">
        <v>0.05</v>
      </c>
      <c r="Q39" s="111">
        <v>0</v>
      </c>
      <c r="R39" s="111">
        <v>0.30499999999999999</v>
      </c>
      <c r="S39" s="111">
        <v>0</v>
      </c>
      <c r="T39" s="111">
        <v>0</v>
      </c>
      <c r="U39" s="111">
        <v>0</v>
      </c>
      <c r="V39" s="112">
        <v>0</v>
      </c>
      <c r="W39" s="50"/>
      <c r="X39" s="50"/>
      <c r="Y39" s="50"/>
      <c r="Z39" s="50"/>
      <c r="AA39" s="50"/>
      <c r="AB39" s="50"/>
      <c r="AC39" s="50"/>
      <c r="AD39" s="50"/>
      <c r="AE39" s="50"/>
    </row>
    <row r="40" spans="1:31" ht="8.25" customHeight="1" thickBot="1">
      <c r="A40" s="92"/>
      <c r="B40" s="113" t="s">
        <v>82</v>
      </c>
      <c r="C40" s="115">
        <v>1.2066000000000001</v>
      </c>
      <c r="D40" s="115">
        <v>7.8994134194432866E-2</v>
      </c>
      <c r="E40" s="115">
        <v>0</v>
      </c>
      <c r="F40" s="115">
        <v>1.5085</v>
      </c>
      <c r="G40" s="115">
        <v>1.7133000000000003</v>
      </c>
      <c r="H40" s="115">
        <v>3.1</v>
      </c>
      <c r="I40" s="115">
        <v>2.4265999999999996</v>
      </c>
      <c r="J40" s="115">
        <v>0</v>
      </c>
      <c r="K40" s="115">
        <v>0</v>
      </c>
      <c r="L40" s="115">
        <v>0.01</v>
      </c>
      <c r="M40" s="115">
        <v>0.01</v>
      </c>
      <c r="N40" s="115">
        <v>0</v>
      </c>
      <c r="O40" s="115">
        <v>0.05</v>
      </c>
      <c r="P40" s="115">
        <v>0.05</v>
      </c>
      <c r="Q40" s="115">
        <v>0</v>
      </c>
      <c r="R40" s="115">
        <v>0.30499999999999999</v>
      </c>
      <c r="S40" s="115">
        <v>0</v>
      </c>
      <c r="T40" s="115">
        <v>0</v>
      </c>
      <c r="U40" s="115">
        <v>0</v>
      </c>
      <c r="V40" s="116">
        <v>0</v>
      </c>
      <c r="W40" s="50"/>
      <c r="X40" s="50"/>
      <c r="Y40" s="50"/>
      <c r="Z40" s="50"/>
      <c r="AA40" s="50"/>
      <c r="AB40" s="50"/>
      <c r="AC40" s="50"/>
      <c r="AD40" s="50"/>
      <c r="AE40" s="50"/>
    </row>
    <row r="41" spans="1:31" ht="7.5" customHeight="1" thickBot="1">
      <c r="A41" s="92"/>
      <c r="B41" s="124" t="s">
        <v>35</v>
      </c>
      <c r="C41" s="119" t="s">
        <v>91</v>
      </c>
      <c r="D41" s="119" t="s">
        <v>91</v>
      </c>
      <c r="E41" s="119" t="s">
        <v>91</v>
      </c>
      <c r="F41" s="119" t="s">
        <v>91</v>
      </c>
      <c r="G41" s="119" t="s">
        <v>91</v>
      </c>
      <c r="H41" s="119" t="s">
        <v>91</v>
      </c>
      <c r="I41" s="119" t="s">
        <v>91</v>
      </c>
      <c r="J41" s="119" t="s">
        <v>91</v>
      </c>
      <c r="K41" s="119" t="s">
        <v>91</v>
      </c>
      <c r="L41" s="119" t="s">
        <v>91</v>
      </c>
      <c r="M41" s="119" t="s">
        <v>91</v>
      </c>
      <c r="N41" s="119" t="s">
        <v>91</v>
      </c>
      <c r="O41" s="119" t="s">
        <v>91</v>
      </c>
      <c r="P41" s="119" t="s">
        <v>91</v>
      </c>
      <c r="Q41" s="119" t="s">
        <v>91</v>
      </c>
      <c r="R41" s="119" t="s">
        <v>91</v>
      </c>
      <c r="S41" s="119" t="s">
        <v>91</v>
      </c>
      <c r="T41" s="120" t="s">
        <v>91</v>
      </c>
      <c r="U41" s="120" t="s">
        <v>91</v>
      </c>
      <c r="V41" s="119" t="s">
        <v>91</v>
      </c>
      <c r="W41" s="50"/>
      <c r="X41" s="50"/>
      <c r="Y41" s="50"/>
      <c r="Z41" s="50"/>
      <c r="AA41" s="50"/>
      <c r="AB41" s="50"/>
      <c r="AC41" s="50"/>
      <c r="AD41" s="50"/>
      <c r="AE41" s="50"/>
    </row>
    <row r="42" spans="1:31" ht="8.25" customHeight="1">
      <c r="A42" s="92"/>
      <c r="B42" s="121" t="s">
        <v>36</v>
      </c>
      <c r="C42" s="125">
        <v>0.33375413961003303</v>
      </c>
      <c r="D42" s="95">
        <v>0</v>
      </c>
      <c r="E42" s="95">
        <v>0.7563169390993596</v>
      </c>
      <c r="F42" s="95">
        <v>0</v>
      </c>
      <c r="G42" s="95">
        <v>2.3766263275939679</v>
      </c>
      <c r="H42" s="95">
        <v>3.0002000000000004</v>
      </c>
      <c r="I42" s="95">
        <v>4.9523999999999999</v>
      </c>
      <c r="J42" s="95">
        <v>4.4028</v>
      </c>
      <c r="K42" s="95">
        <v>0</v>
      </c>
      <c r="L42" s="95">
        <v>0</v>
      </c>
      <c r="M42" s="95">
        <v>0</v>
      </c>
      <c r="N42" s="95">
        <v>0.25029999999999997</v>
      </c>
      <c r="O42" s="95">
        <v>0.8024</v>
      </c>
      <c r="P42" s="95">
        <v>0.8024</v>
      </c>
      <c r="Q42" s="95">
        <v>1.5001</v>
      </c>
      <c r="R42" s="95">
        <v>2.0099999999999998</v>
      </c>
      <c r="S42" s="95">
        <v>2.9561999999999999</v>
      </c>
      <c r="T42" s="95">
        <v>5.6407999999999996</v>
      </c>
      <c r="U42" s="95">
        <v>0</v>
      </c>
      <c r="V42" s="96">
        <v>0</v>
      </c>
      <c r="W42" s="50"/>
      <c r="X42" s="50"/>
      <c r="Y42" s="50"/>
      <c r="Z42" s="50"/>
      <c r="AA42" s="50"/>
      <c r="AB42" s="50"/>
      <c r="AC42" s="50"/>
      <c r="AD42" s="50"/>
      <c r="AE42" s="50"/>
    </row>
    <row r="43" spans="1:31" ht="8.25" customHeight="1">
      <c r="A43" s="92"/>
      <c r="B43" s="122" t="s">
        <v>37</v>
      </c>
      <c r="C43" s="126">
        <v>5.0100000000000006E-2</v>
      </c>
      <c r="D43" s="102">
        <v>0.74145753157419059</v>
      </c>
      <c r="E43" s="102">
        <v>0</v>
      </c>
      <c r="F43" s="102">
        <v>1.8122</v>
      </c>
      <c r="G43" s="102">
        <v>0</v>
      </c>
      <c r="H43" s="102">
        <v>4.6779256466710528</v>
      </c>
      <c r="I43" s="102">
        <v>4.3920878272638761</v>
      </c>
      <c r="J43" s="102">
        <v>0</v>
      </c>
      <c r="K43" s="102">
        <v>7.0911740740740736</v>
      </c>
      <c r="L43" s="102">
        <v>5.0099999999999999E-2</v>
      </c>
      <c r="M43" s="102">
        <v>0.4007</v>
      </c>
      <c r="N43" s="102">
        <v>0</v>
      </c>
      <c r="O43" s="102">
        <v>0</v>
      </c>
      <c r="P43" s="102">
        <v>0</v>
      </c>
      <c r="Q43" s="102">
        <v>0</v>
      </c>
      <c r="R43" s="102">
        <v>0</v>
      </c>
      <c r="S43" s="102">
        <v>0</v>
      </c>
      <c r="T43" s="102">
        <v>0</v>
      </c>
      <c r="U43" s="102">
        <v>0</v>
      </c>
      <c r="V43" s="103">
        <v>0</v>
      </c>
      <c r="W43" s="50"/>
      <c r="X43" s="50"/>
      <c r="Y43" s="50"/>
      <c r="Z43" s="50"/>
      <c r="AA43" s="50"/>
      <c r="AB43" s="50"/>
      <c r="AC43" s="50"/>
      <c r="AD43" s="50"/>
      <c r="AE43" s="50"/>
    </row>
    <row r="44" spans="1:31" ht="8.25" customHeight="1">
      <c r="A44" s="92"/>
      <c r="B44" s="122" t="s">
        <v>38</v>
      </c>
      <c r="C44" s="126">
        <v>1.0047000000000001</v>
      </c>
      <c r="D44" s="102">
        <v>0.50109999999999999</v>
      </c>
      <c r="E44" s="102">
        <v>0</v>
      </c>
      <c r="F44" s="102">
        <v>2.2513450704225351</v>
      </c>
      <c r="G44" s="102">
        <v>2.0100000000000002</v>
      </c>
      <c r="H44" s="102">
        <v>3.3701924275799011</v>
      </c>
      <c r="I44" s="102">
        <v>0</v>
      </c>
      <c r="J44" s="102">
        <v>0</v>
      </c>
      <c r="K44" s="102">
        <v>0</v>
      </c>
      <c r="L44" s="102">
        <v>0.80290000000000006</v>
      </c>
      <c r="M44" s="102">
        <v>0.30039999999999994</v>
      </c>
      <c r="N44" s="102">
        <v>0</v>
      </c>
      <c r="O44" s="102">
        <v>0</v>
      </c>
      <c r="P44" s="102">
        <v>0</v>
      </c>
      <c r="Q44" s="102">
        <v>0</v>
      </c>
      <c r="R44" s="102">
        <v>3.9019769230769232</v>
      </c>
      <c r="S44" s="102">
        <v>0</v>
      </c>
      <c r="T44" s="102">
        <v>0</v>
      </c>
      <c r="U44" s="102">
        <v>0</v>
      </c>
      <c r="V44" s="103">
        <v>0</v>
      </c>
      <c r="W44" s="50"/>
      <c r="X44" s="50"/>
      <c r="Y44" s="50"/>
      <c r="Z44" s="50"/>
      <c r="AA44" s="50"/>
      <c r="AB44" s="50"/>
      <c r="AC44" s="50"/>
      <c r="AD44" s="50"/>
      <c r="AE44" s="50"/>
    </row>
    <row r="45" spans="1:31" ht="8.25" customHeight="1">
      <c r="A45" s="92"/>
      <c r="B45" s="122" t="s">
        <v>39</v>
      </c>
      <c r="C45" s="126">
        <v>0.1</v>
      </c>
      <c r="D45" s="102">
        <v>0.3004</v>
      </c>
      <c r="E45" s="102">
        <v>0</v>
      </c>
      <c r="F45" s="102">
        <v>0</v>
      </c>
      <c r="G45" s="102">
        <v>0</v>
      </c>
      <c r="H45" s="102">
        <v>4.6679861271676302</v>
      </c>
      <c r="I45" s="102">
        <v>0</v>
      </c>
      <c r="J45" s="102">
        <v>0</v>
      </c>
      <c r="K45" s="102">
        <v>0</v>
      </c>
      <c r="L45" s="102">
        <v>9.9999999999999992E-2</v>
      </c>
      <c r="M45" s="102">
        <v>0</v>
      </c>
      <c r="N45" s="102">
        <v>0</v>
      </c>
      <c r="O45" s="102">
        <v>0</v>
      </c>
      <c r="P45" s="102">
        <v>0</v>
      </c>
      <c r="Q45" s="102">
        <v>0</v>
      </c>
      <c r="R45" s="102">
        <v>0</v>
      </c>
      <c r="S45" s="102">
        <v>0</v>
      </c>
      <c r="T45" s="102">
        <v>0</v>
      </c>
      <c r="U45" s="102">
        <v>0</v>
      </c>
      <c r="V45" s="103">
        <v>0</v>
      </c>
      <c r="W45" s="50"/>
      <c r="X45" s="50"/>
      <c r="Y45" s="50"/>
      <c r="Z45" s="50"/>
      <c r="AA45" s="50"/>
      <c r="AB45" s="50"/>
      <c r="AC45" s="50"/>
      <c r="AD45" s="50"/>
      <c r="AE45" s="50"/>
    </row>
    <row r="46" spans="1:31" ht="8.25" customHeight="1">
      <c r="A46" s="92"/>
      <c r="B46" s="122" t="s">
        <v>40</v>
      </c>
      <c r="C46" s="126">
        <v>0.80289999999999995</v>
      </c>
      <c r="D46" s="102">
        <v>0.80289999999999995</v>
      </c>
      <c r="E46" s="102">
        <v>0</v>
      </c>
      <c r="F46" s="102">
        <v>0</v>
      </c>
      <c r="G46" s="102">
        <v>0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0.80290000000000006</v>
      </c>
      <c r="N46" s="102">
        <v>0</v>
      </c>
      <c r="O46" s="102">
        <v>0</v>
      </c>
      <c r="P46" s="102">
        <v>1.8081</v>
      </c>
      <c r="Q46" s="102">
        <v>0</v>
      </c>
      <c r="R46" s="102">
        <v>3.0417000000000001</v>
      </c>
      <c r="S46" s="102">
        <v>0</v>
      </c>
      <c r="T46" s="102">
        <v>0</v>
      </c>
      <c r="U46" s="102">
        <v>0</v>
      </c>
      <c r="V46" s="103">
        <v>0</v>
      </c>
      <c r="W46" s="50"/>
      <c r="X46" s="50"/>
      <c r="Y46" s="50"/>
      <c r="Z46" s="50"/>
      <c r="AA46" s="50"/>
      <c r="AB46" s="50"/>
      <c r="AC46" s="50"/>
      <c r="AD46" s="50"/>
      <c r="AE46" s="50"/>
    </row>
    <row r="47" spans="1:31" ht="8.25" customHeight="1">
      <c r="A47" s="92"/>
      <c r="B47" s="122" t="s">
        <v>41</v>
      </c>
      <c r="C47" s="126">
        <v>2.0184000000000002</v>
      </c>
      <c r="D47" s="102">
        <v>1.5104000000000002</v>
      </c>
      <c r="E47" s="102">
        <v>0</v>
      </c>
      <c r="F47" s="102">
        <v>0</v>
      </c>
      <c r="G47" s="102">
        <v>0</v>
      </c>
      <c r="H47" s="102">
        <v>0</v>
      </c>
      <c r="I47" s="102">
        <v>5.1162999999999998</v>
      </c>
      <c r="J47" s="102">
        <v>0</v>
      </c>
      <c r="K47" s="102">
        <v>0</v>
      </c>
      <c r="L47" s="102">
        <v>0</v>
      </c>
      <c r="M47" s="102">
        <v>0.50109999999999999</v>
      </c>
      <c r="N47" s="102">
        <v>0</v>
      </c>
      <c r="O47" s="102">
        <v>0</v>
      </c>
      <c r="P47" s="102">
        <v>0</v>
      </c>
      <c r="Q47" s="102">
        <v>0</v>
      </c>
      <c r="R47" s="102">
        <v>0</v>
      </c>
      <c r="S47" s="102">
        <v>0</v>
      </c>
      <c r="T47" s="102">
        <v>0</v>
      </c>
      <c r="U47" s="102">
        <v>0</v>
      </c>
      <c r="V47" s="103">
        <v>0</v>
      </c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ht="8.25" customHeight="1">
      <c r="A48" s="92"/>
      <c r="B48" s="127" t="s">
        <v>42</v>
      </c>
      <c r="C48" s="126">
        <v>1.7798399999999999</v>
      </c>
      <c r="D48" s="102">
        <v>0.3004</v>
      </c>
      <c r="E48" s="102">
        <v>0</v>
      </c>
      <c r="F48" s="102">
        <v>0</v>
      </c>
      <c r="G48" s="102">
        <v>3.2473999999999998</v>
      </c>
      <c r="H48" s="102">
        <v>0</v>
      </c>
      <c r="I48" s="102">
        <v>0</v>
      </c>
      <c r="J48" s="102">
        <v>0</v>
      </c>
      <c r="K48" s="102">
        <v>0</v>
      </c>
      <c r="L48" s="102">
        <v>0</v>
      </c>
      <c r="M48" s="102">
        <v>0.1</v>
      </c>
      <c r="N48" s="102">
        <v>0</v>
      </c>
      <c r="O48" s="102">
        <v>0</v>
      </c>
      <c r="P48" s="102">
        <v>2.0184000000000002</v>
      </c>
      <c r="Q48" s="102">
        <v>0</v>
      </c>
      <c r="R48" s="102">
        <v>0</v>
      </c>
      <c r="S48" s="102">
        <v>0</v>
      </c>
      <c r="T48" s="102">
        <v>0</v>
      </c>
      <c r="U48" s="102">
        <v>0</v>
      </c>
      <c r="V48" s="103">
        <v>0</v>
      </c>
      <c r="W48" s="50"/>
      <c r="X48" s="50"/>
      <c r="Y48" s="50"/>
      <c r="Z48" s="50"/>
      <c r="AA48" s="50"/>
      <c r="AB48" s="50"/>
      <c r="AC48" s="50"/>
      <c r="AD48" s="50"/>
      <c r="AE48" s="50"/>
    </row>
    <row r="49" spans="1:31" ht="8.25" customHeight="1">
      <c r="A49" s="92"/>
      <c r="B49" s="122" t="s">
        <v>43</v>
      </c>
      <c r="C49" s="126">
        <v>3.0417000000000001</v>
      </c>
      <c r="D49" s="102">
        <v>0.25029999999999997</v>
      </c>
      <c r="E49" s="102">
        <v>0</v>
      </c>
      <c r="F49" s="102">
        <v>0</v>
      </c>
      <c r="G49" s="102">
        <v>4.8548</v>
      </c>
      <c r="H49" s="102">
        <v>0</v>
      </c>
      <c r="I49" s="102">
        <v>5.4347886107527579</v>
      </c>
      <c r="J49" s="102">
        <v>0</v>
      </c>
      <c r="K49" s="102">
        <v>0</v>
      </c>
      <c r="L49" s="102">
        <v>0</v>
      </c>
      <c r="M49" s="102">
        <v>5.0099999999999999E-2</v>
      </c>
      <c r="N49" s="102">
        <v>0</v>
      </c>
      <c r="O49" s="102">
        <v>0</v>
      </c>
      <c r="P49" s="102">
        <v>0</v>
      </c>
      <c r="Q49" s="102">
        <v>0</v>
      </c>
      <c r="R49" s="102">
        <v>1.0047000000000001</v>
      </c>
      <c r="S49" s="102">
        <v>0</v>
      </c>
      <c r="T49" s="102">
        <v>0</v>
      </c>
      <c r="U49" s="102">
        <v>0</v>
      </c>
      <c r="V49" s="103">
        <v>0</v>
      </c>
      <c r="W49" s="50"/>
      <c r="X49" s="50"/>
      <c r="Y49" s="50"/>
      <c r="Z49" s="50"/>
      <c r="AA49" s="50"/>
      <c r="AB49" s="50"/>
      <c r="AC49" s="50"/>
      <c r="AD49" s="50"/>
      <c r="AE49" s="50"/>
    </row>
    <row r="50" spans="1:31" ht="8.25" customHeight="1">
      <c r="A50" s="92"/>
      <c r="B50" s="122" t="s">
        <v>44</v>
      </c>
      <c r="C50" s="126">
        <v>1.0046999999999999</v>
      </c>
      <c r="D50" s="102">
        <v>0</v>
      </c>
      <c r="E50" s="102">
        <v>0</v>
      </c>
      <c r="F50" s="102">
        <v>3.0417000000000001</v>
      </c>
      <c r="G50" s="102">
        <v>4.0741999999999994</v>
      </c>
      <c r="H50" s="102">
        <v>4.8548</v>
      </c>
      <c r="I50" s="102">
        <v>5.1162999999999998</v>
      </c>
      <c r="J50" s="102">
        <v>0</v>
      </c>
      <c r="K50" s="102">
        <v>0</v>
      </c>
      <c r="L50" s="102">
        <v>0</v>
      </c>
      <c r="M50" s="102">
        <v>0</v>
      </c>
      <c r="N50" s="102">
        <v>0</v>
      </c>
      <c r="O50" s="102">
        <v>0</v>
      </c>
      <c r="P50" s="102">
        <v>0</v>
      </c>
      <c r="Q50" s="102">
        <v>0</v>
      </c>
      <c r="R50" s="102">
        <v>0</v>
      </c>
      <c r="S50" s="102">
        <v>0</v>
      </c>
      <c r="T50" s="102">
        <v>0</v>
      </c>
      <c r="U50" s="102">
        <v>0</v>
      </c>
      <c r="V50" s="103">
        <v>0</v>
      </c>
      <c r="W50" s="50"/>
      <c r="X50" s="50"/>
      <c r="Y50" s="50"/>
      <c r="Z50" s="50"/>
      <c r="AA50" s="50"/>
      <c r="AB50" s="50"/>
      <c r="AC50" s="50"/>
      <c r="AD50" s="50"/>
      <c r="AE50" s="50"/>
    </row>
    <row r="51" spans="1:31" ht="8.25" customHeight="1">
      <c r="A51" s="92"/>
      <c r="B51" s="122" t="s">
        <v>45</v>
      </c>
      <c r="C51" s="126">
        <v>2.0184000000000002</v>
      </c>
      <c r="D51" s="102">
        <v>0.18010000000000004</v>
      </c>
      <c r="E51" s="102">
        <v>0</v>
      </c>
      <c r="F51" s="102">
        <v>0</v>
      </c>
      <c r="G51" s="102">
        <v>3.5567000000000002</v>
      </c>
      <c r="H51" s="102">
        <v>0</v>
      </c>
      <c r="I51" s="102">
        <v>5.1162999999999998</v>
      </c>
      <c r="J51" s="102">
        <v>0</v>
      </c>
      <c r="K51" s="102">
        <v>0</v>
      </c>
      <c r="L51" s="102">
        <v>0</v>
      </c>
      <c r="M51" s="102">
        <v>0.02</v>
      </c>
      <c r="N51" s="102">
        <v>0</v>
      </c>
      <c r="O51" s="102">
        <v>0</v>
      </c>
      <c r="P51" s="102">
        <v>0</v>
      </c>
      <c r="Q51" s="102">
        <v>0</v>
      </c>
      <c r="R51" s="102">
        <v>0</v>
      </c>
      <c r="S51" s="102">
        <v>0</v>
      </c>
      <c r="T51" s="102">
        <v>0</v>
      </c>
      <c r="U51" s="102">
        <v>0</v>
      </c>
      <c r="V51" s="103">
        <v>0</v>
      </c>
      <c r="W51" s="50"/>
      <c r="X51" s="50"/>
      <c r="Y51" s="50"/>
      <c r="Z51" s="50"/>
      <c r="AA51" s="50"/>
      <c r="AB51" s="50"/>
      <c r="AC51" s="50"/>
      <c r="AD51" s="50"/>
      <c r="AE51" s="50"/>
    </row>
    <row r="52" spans="1:31" ht="8.25" customHeight="1">
      <c r="A52" s="92"/>
      <c r="B52" s="122" t="s">
        <v>46</v>
      </c>
      <c r="C52" s="126">
        <v>2.0184000000000002</v>
      </c>
      <c r="D52" s="102">
        <v>0.3004</v>
      </c>
      <c r="E52" s="102">
        <v>0</v>
      </c>
      <c r="F52" s="102">
        <v>3.0417000000000001</v>
      </c>
      <c r="G52" s="102">
        <v>0</v>
      </c>
      <c r="H52" s="102">
        <v>0</v>
      </c>
      <c r="I52" s="102">
        <v>4.0742000000000003</v>
      </c>
      <c r="J52" s="102">
        <v>5.1162999999999998</v>
      </c>
      <c r="K52" s="102">
        <v>0</v>
      </c>
      <c r="L52" s="102">
        <v>0</v>
      </c>
      <c r="M52" s="102">
        <v>0</v>
      </c>
      <c r="N52" s="102">
        <v>0</v>
      </c>
      <c r="O52" s="102">
        <v>0</v>
      </c>
      <c r="P52" s="102">
        <v>0</v>
      </c>
      <c r="Q52" s="102">
        <v>0</v>
      </c>
      <c r="R52" s="102">
        <v>0</v>
      </c>
      <c r="S52" s="102">
        <v>0</v>
      </c>
      <c r="T52" s="102">
        <v>0</v>
      </c>
      <c r="U52" s="102">
        <v>0</v>
      </c>
      <c r="V52" s="103">
        <v>0</v>
      </c>
      <c r="W52" s="50"/>
      <c r="X52" s="50"/>
      <c r="Y52" s="50"/>
      <c r="Z52" s="50"/>
      <c r="AA52" s="50"/>
      <c r="AB52" s="50"/>
      <c r="AC52" s="50"/>
      <c r="AD52" s="50"/>
      <c r="AE52" s="50"/>
    </row>
    <row r="53" spans="1:31" ht="8.25" customHeight="1">
      <c r="A53" s="92"/>
      <c r="B53" s="122" t="s">
        <v>47</v>
      </c>
      <c r="C53" s="126">
        <v>2.0183999999999997</v>
      </c>
      <c r="D53" s="102">
        <v>0</v>
      </c>
      <c r="E53" s="102">
        <v>0</v>
      </c>
      <c r="F53" s="102">
        <v>0</v>
      </c>
      <c r="G53" s="102">
        <v>0</v>
      </c>
      <c r="H53" s="102">
        <v>3.5</v>
      </c>
      <c r="I53" s="102">
        <v>3.9804966887417219</v>
      </c>
      <c r="J53" s="102">
        <v>0</v>
      </c>
      <c r="K53" s="102">
        <v>0</v>
      </c>
      <c r="L53" s="102">
        <v>0</v>
      </c>
      <c r="M53" s="102">
        <v>0</v>
      </c>
      <c r="N53" s="102">
        <v>0</v>
      </c>
      <c r="O53" s="102">
        <v>0</v>
      </c>
      <c r="P53" s="102">
        <v>0</v>
      </c>
      <c r="Q53" s="102">
        <v>0</v>
      </c>
      <c r="R53" s="102">
        <v>0</v>
      </c>
      <c r="S53" s="102">
        <v>0</v>
      </c>
      <c r="T53" s="102">
        <v>0</v>
      </c>
      <c r="U53" s="102">
        <v>0</v>
      </c>
      <c r="V53" s="103">
        <v>0</v>
      </c>
      <c r="W53" s="50"/>
      <c r="X53" s="50"/>
      <c r="Y53" s="50"/>
      <c r="Z53" s="50"/>
      <c r="AA53" s="50"/>
      <c r="AB53" s="50"/>
      <c r="AC53" s="50"/>
      <c r="AD53" s="50"/>
      <c r="AE53" s="50"/>
    </row>
    <row r="54" spans="1:31" ht="8.25" customHeight="1">
      <c r="A54" s="92"/>
      <c r="B54" s="122" t="s">
        <v>48</v>
      </c>
      <c r="C54" s="126">
        <v>2.0184000000000002</v>
      </c>
      <c r="D54" s="102">
        <v>0</v>
      </c>
      <c r="E54" s="102">
        <v>0</v>
      </c>
      <c r="F54" s="102">
        <v>0</v>
      </c>
      <c r="G54" s="102">
        <v>0</v>
      </c>
      <c r="H54" s="102">
        <v>0</v>
      </c>
      <c r="I54" s="102">
        <v>0</v>
      </c>
      <c r="J54" s="102">
        <v>0</v>
      </c>
      <c r="K54" s="102">
        <v>0</v>
      </c>
      <c r="L54" s="102">
        <v>0</v>
      </c>
      <c r="M54" s="102">
        <v>0</v>
      </c>
      <c r="N54" s="102">
        <v>0</v>
      </c>
      <c r="O54" s="102">
        <v>0</v>
      </c>
      <c r="P54" s="102">
        <v>0</v>
      </c>
      <c r="Q54" s="102">
        <v>0</v>
      </c>
      <c r="R54" s="102">
        <v>0</v>
      </c>
      <c r="S54" s="102">
        <v>0</v>
      </c>
      <c r="T54" s="102">
        <v>0</v>
      </c>
      <c r="U54" s="102">
        <v>0</v>
      </c>
      <c r="V54" s="103">
        <v>0</v>
      </c>
      <c r="W54" s="50"/>
      <c r="X54" s="50"/>
      <c r="Y54" s="50"/>
      <c r="Z54" s="50"/>
      <c r="AA54" s="50"/>
      <c r="AB54" s="50"/>
      <c r="AC54" s="50"/>
      <c r="AD54" s="50"/>
      <c r="AE54" s="50"/>
    </row>
    <row r="55" spans="1:31" ht="8.25" customHeight="1">
      <c r="A55" s="92"/>
      <c r="B55" s="122" t="s">
        <v>49</v>
      </c>
      <c r="C55" s="126">
        <v>5.0099999999999999E-2</v>
      </c>
      <c r="D55" s="102">
        <v>0.18010000000000004</v>
      </c>
      <c r="E55" s="102">
        <v>0</v>
      </c>
      <c r="F55" s="102">
        <v>0</v>
      </c>
      <c r="G55" s="102">
        <v>0</v>
      </c>
      <c r="H55" s="102">
        <v>4.0071090909090916</v>
      </c>
      <c r="I55" s="102">
        <v>5.6407999999999996</v>
      </c>
      <c r="J55" s="102">
        <v>0</v>
      </c>
      <c r="K55" s="102">
        <v>0</v>
      </c>
      <c r="L55" s="102">
        <v>0</v>
      </c>
      <c r="M55" s="102">
        <v>0</v>
      </c>
      <c r="N55" s="102">
        <v>0</v>
      </c>
      <c r="O55" s="102">
        <v>0</v>
      </c>
      <c r="P55" s="102">
        <v>0</v>
      </c>
      <c r="Q55" s="102">
        <v>0</v>
      </c>
      <c r="R55" s="102">
        <v>0</v>
      </c>
      <c r="S55" s="102">
        <v>0</v>
      </c>
      <c r="T55" s="102">
        <v>0</v>
      </c>
      <c r="U55" s="102">
        <v>0</v>
      </c>
      <c r="V55" s="103">
        <v>0</v>
      </c>
      <c r="W55" s="50"/>
      <c r="X55" s="50"/>
      <c r="Y55" s="50"/>
      <c r="Z55" s="50"/>
      <c r="AA55" s="50"/>
      <c r="AB55" s="50"/>
      <c r="AC55" s="50"/>
      <c r="AD55" s="50"/>
      <c r="AE55" s="50"/>
    </row>
    <row r="56" spans="1:31" ht="8.25" customHeight="1">
      <c r="A56" s="92"/>
      <c r="B56" s="122" t="s">
        <v>50</v>
      </c>
      <c r="C56" s="126">
        <v>1.0046999999999999</v>
      </c>
      <c r="D56" s="102">
        <v>0.70220000000000016</v>
      </c>
      <c r="E56" s="102">
        <v>0</v>
      </c>
      <c r="F56" s="102">
        <v>0</v>
      </c>
      <c r="G56" s="102">
        <v>4.5938999999999997</v>
      </c>
      <c r="H56" s="102">
        <v>6.2735000000000003</v>
      </c>
      <c r="I56" s="102">
        <v>0</v>
      </c>
      <c r="J56" s="102">
        <v>0</v>
      </c>
      <c r="K56" s="102">
        <v>0</v>
      </c>
      <c r="L56" s="102">
        <v>0</v>
      </c>
      <c r="M56" s="102">
        <v>0</v>
      </c>
      <c r="N56" s="102">
        <v>0</v>
      </c>
      <c r="O56" s="102">
        <v>0</v>
      </c>
      <c r="P56" s="102">
        <v>0</v>
      </c>
      <c r="Q56" s="102">
        <v>0</v>
      </c>
      <c r="R56" s="102">
        <v>3.3504</v>
      </c>
      <c r="S56" s="102">
        <v>0</v>
      </c>
      <c r="T56" s="102">
        <v>0</v>
      </c>
      <c r="U56" s="102">
        <v>0</v>
      </c>
      <c r="V56" s="103">
        <v>0</v>
      </c>
      <c r="W56" s="50"/>
      <c r="X56" s="50"/>
      <c r="Y56" s="50"/>
      <c r="Z56" s="50"/>
      <c r="AA56" s="50"/>
      <c r="AB56" s="50"/>
      <c r="AC56" s="50"/>
      <c r="AD56" s="50"/>
      <c r="AE56" s="50"/>
    </row>
    <row r="57" spans="1:31" ht="8.25" customHeight="1">
      <c r="A57" s="92"/>
      <c r="B57" s="122" t="s">
        <v>51</v>
      </c>
      <c r="C57" s="126">
        <v>0</v>
      </c>
      <c r="D57" s="102">
        <v>0.4007</v>
      </c>
      <c r="E57" s="102">
        <v>0</v>
      </c>
      <c r="F57" s="102">
        <v>0</v>
      </c>
      <c r="G57" s="102">
        <v>0</v>
      </c>
      <c r="H57" s="102">
        <v>3.5567000000000002</v>
      </c>
      <c r="I57" s="102">
        <v>0</v>
      </c>
      <c r="J57" s="102">
        <v>0</v>
      </c>
      <c r="K57" s="102">
        <v>0</v>
      </c>
      <c r="L57" s="102">
        <v>0</v>
      </c>
      <c r="M57" s="102">
        <v>0</v>
      </c>
      <c r="N57" s="102">
        <v>0</v>
      </c>
      <c r="O57" s="102">
        <v>0</v>
      </c>
      <c r="P57" s="102">
        <v>0</v>
      </c>
      <c r="Q57" s="102">
        <v>0</v>
      </c>
      <c r="R57" s="102">
        <v>0</v>
      </c>
      <c r="S57" s="102">
        <v>0</v>
      </c>
      <c r="T57" s="102">
        <v>0</v>
      </c>
      <c r="U57" s="102">
        <v>0</v>
      </c>
      <c r="V57" s="103">
        <v>0</v>
      </c>
      <c r="W57" s="50"/>
      <c r="X57" s="50"/>
      <c r="Y57" s="50"/>
      <c r="Z57" s="50"/>
      <c r="AA57" s="50"/>
      <c r="AB57" s="50"/>
      <c r="AC57" s="50"/>
      <c r="AD57" s="50"/>
      <c r="AE57" s="50"/>
    </row>
    <row r="58" spans="1:31" ht="8.25" customHeight="1">
      <c r="A58" s="92"/>
      <c r="B58" s="122" t="s">
        <v>52</v>
      </c>
      <c r="C58" s="126">
        <v>2.0184000000000002</v>
      </c>
      <c r="D58" s="102">
        <v>0.50109999999999999</v>
      </c>
      <c r="E58" s="102">
        <v>0</v>
      </c>
      <c r="F58" s="102">
        <v>0</v>
      </c>
      <c r="G58" s="102">
        <v>0</v>
      </c>
      <c r="H58" s="102">
        <v>6.0881308411214956</v>
      </c>
      <c r="I58" s="102">
        <v>6.3399058823529408</v>
      </c>
      <c r="J58" s="102">
        <v>0</v>
      </c>
      <c r="K58" s="102">
        <v>8.3748333333333331</v>
      </c>
      <c r="L58" s="102">
        <v>0</v>
      </c>
      <c r="M58" s="102">
        <v>0</v>
      </c>
      <c r="N58" s="102">
        <v>0</v>
      </c>
      <c r="O58" s="102">
        <v>0</v>
      </c>
      <c r="P58" s="102">
        <v>0</v>
      </c>
      <c r="Q58" s="102">
        <v>0</v>
      </c>
      <c r="R58" s="102">
        <v>0</v>
      </c>
      <c r="S58" s="102">
        <v>0</v>
      </c>
      <c r="T58" s="102">
        <v>0</v>
      </c>
      <c r="U58" s="102">
        <v>0</v>
      </c>
      <c r="V58" s="103">
        <v>0</v>
      </c>
      <c r="W58" s="50"/>
      <c r="X58" s="50"/>
      <c r="Y58" s="50"/>
      <c r="Z58" s="50"/>
      <c r="AA58" s="50"/>
      <c r="AB58" s="50"/>
      <c r="AC58" s="50"/>
      <c r="AD58" s="50"/>
      <c r="AE58" s="50"/>
    </row>
    <row r="59" spans="1:31" ht="8.25" customHeight="1">
      <c r="A59" s="92"/>
      <c r="B59" s="122" t="s">
        <v>53</v>
      </c>
      <c r="C59" s="126">
        <v>2.0183999999999997</v>
      </c>
      <c r="D59" s="102">
        <v>0.20019999999999999</v>
      </c>
      <c r="E59" s="102">
        <v>0</v>
      </c>
      <c r="F59" s="102">
        <v>1.8122</v>
      </c>
      <c r="G59" s="102">
        <v>0</v>
      </c>
      <c r="H59" s="102">
        <v>0</v>
      </c>
      <c r="I59" s="102">
        <v>0</v>
      </c>
      <c r="J59" s="102">
        <v>0</v>
      </c>
      <c r="K59" s="102">
        <v>0</v>
      </c>
      <c r="L59" s="102">
        <v>0</v>
      </c>
      <c r="M59" s="102">
        <v>0</v>
      </c>
      <c r="N59" s="102">
        <v>0</v>
      </c>
      <c r="O59" s="102">
        <v>0</v>
      </c>
      <c r="P59" s="102">
        <v>0</v>
      </c>
      <c r="Q59" s="102">
        <v>0</v>
      </c>
      <c r="R59" s="102">
        <v>0</v>
      </c>
      <c r="S59" s="102">
        <v>0</v>
      </c>
      <c r="T59" s="102">
        <v>0</v>
      </c>
      <c r="U59" s="102">
        <v>0</v>
      </c>
      <c r="V59" s="103">
        <v>0</v>
      </c>
      <c r="W59" s="50"/>
      <c r="X59" s="50"/>
      <c r="Y59" s="50"/>
      <c r="Z59" s="50"/>
      <c r="AA59" s="50"/>
      <c r="AB59" s="50"/>
      <c r="AC59" s="50"/>
      <c r="AD59" s="50"/>
      <c r="AE59" s="50"/>
    </row>
    <row r="60" spans="1:31" ht="8.25" customHeight="1">
      <c r="A60" s="92"/>
      <c r="B60" s="122" t="s">
        <v>54</v>
      </c>
      <c r="C60" s="126">
        <v>2.0184000000000002</v>
      </c>
      <c r="D60" s="102">
        <v>0.50109999999999999</v>
      </c>
      <c r="E60" s="102">
        <v>0</v>
      </c>
      <c r="F60" s="102">
        <v>0</v>
      </c>
      <c r="G60" s="102">
        <v>4.5506000000000002</v>
      </c>
      <c r="H60" s="102">
        <v>0</v>
      </c>
      <c r="I60" s="102">
        <v>0</v>
      </c>
      <c r="J60" s="102">
        <v>0</v>
      </c>
      <c r="K60" s="102">
        <v>0</v>
      </c>
      <c r="L60" s="102">
        <v>0</v>
      </c>
      <c r="M60" s="102">
        <v>0</v>
      </c>
      <c r="N60" s="102">
        <v>0</v>
      </c>
      <c r="O60" s="102">
        <v>0</v>
      </c>
      <c r="P60" s="102">
        <v>0</v>
      </c>
      <c r="Q60" s="102">
        <v>0</v>
      </c>
      <c r="R60" s="102">
        <v>0</v>
      </c>
      <c r="S60" s="102">
        <v>0</v>
      </c>
      <c r="T60" s="102">
        <v>0</v>
      </c>
      <c r="U60" s="102">
        <v>0</v>
      </c>
      <c r="V60" s="103">
        <v>0</v>
      </c>
      <c r="W60" s="50"/>
      <c r="X60" s="50"/>
      <c r="Y60" s="50"/>
      <c r="Z60" s="50"/>
      <c r="AA60" s="50"/>
      <c r="AB60" s="50"/>
      <c r="AC60" s="50"/>
      <c r="AD60" s="50"/>
      <c r="AE60" s="50"/>
    </row>
    <row r="61" spans="1:31" ht="8.25" customHeight="1">
      <c r="A61" s="92"/>
      <c r="B61" s="122" t="s">
        <v>55</v>
      </c>
      <c r="C61" s="126">
        <v>0.50109999999999999</v>
      </c>
      <c r="D61" s="102">
        <v>0.18010000000000001</v>
      </c>
      <c r="E61" s="102">
        <v>0</v>
      </c>
      <c r="F61" s="102">
        <v>0</v>
      </c>
      <c r="G61" s="102">
        <v>0</v>
      </c>
      <c r="H61" s="102">
        <v>0</v>
      </c>
      <c r="I61" s="102">
        <v>0</v>
      </c>
      <c r="J61" s="102">
        <v>0</v>
      </c>
      <c r="K61" s="102">
        <v>0</v>
      </c>
      <c r="L61" s="102">
        <v>0</v>
      </c>
      <c r="M61" s="102">
        <v>0</v>
      </c>
      <c r="N61" s="102">
        <v>0</v>
      </c>
      <c r="O61" s="102">
        <v>0</v>
      </c>
      <c r="P61" s="102">
        <v>0</v>
      </c>
      <c r="Q61" s="102">
        <v>0</v>
      </c>
      <c r="R61" s="102">
        <v>0</v>
      </c>
      <c r="S61" s="102">
        <v>0</v>
      </c>
      <c r="T61" s="102">
        <v>0</v>
      </c>
      <c r="U61" s="102">
        <v>0</v>
      </c>
      <c r="V61" s="103">
        <v>0</v>
      </c>
      <c r="W61" s="50"/>
      <c r="X61" s="50"/>
      <c r="Y61" s="50"/>
      <c r="Z61" s="50"/>
      <c r="AA61" s="50"/>
      <c r="AB61" s="50"/>
      <c r="AC61" s="50"/>
      <c r="AD61" s="50"/>
      <c r="AE61" s="50"/>
    </row>
    <row r="62" spans="1:31" ht="8.25" customHeight="1">
      <c r="A62" s="92"/>
      <c r="B62" s="122" t="s">
        <v>56</v>
      </c>
      <c r="C62" s="126">
        <v>1</v>
      </c>
      <c r="D62" s="102">
        <v>0.20000000000000004</v>
      </c>
      <c r="E62" s="102">
        <v>0</v>
      </c>
      <c r="F62" s="102">
        <v>0</v>
      </c>
      <c r="G62" s="102">
        <v>0</v>
      </c>
      <c r="H62" s="102">
        <v>3</v>
      </c>
      <c r="I62" s="102">
        <v>0</v>
      </c>
      <c r="J62" s="102">
        <v>0</v>
      </c>
      <c r="K62" s="102">
        <v>0</v>
      </c>
      <c r="L62" s="102">
        <v>0</v>
      </c>
      <c r="M62" s="102">
        <v>0</v>
      </c>
      <c r="N62" s="102">
        <v>0</v>
      </c>
      <c r="O62" s="102">
        <v>0</v>
      </c>
      <c r="P62" s="102">
        <v>0</v>
      </c>
      <c r="Q62" s="102">
        <v>0</v>
      </c>
      <c r="R62" s="102">
        <v>0</v>
      </c>
      <c r="S62" s="102">
        <v>0</v>
      </c>
      <c r="T62" s="102">
        <v>0</v>
      </c>
      <c r="U62" s="102">
        <v>0</v>
      </c>
      <c r="V62" s="103">
        <v>0</v>
      </c>
      <c r="W62" s="50"/>
      <c r="X62" s="50"/>
      <c r="Y62" s="50"/>
      <c r="Z62" s="50"/>
      <c r="AA62" s="50"/>
      <c r="AB62" s="50"/>
      <c r="AC62" s="50"/>
      <c r="AD62" s="50"/>
      <c r="AE62" s="50"/>
    </row>
    <row r="63" spans="1:31" ht="8.25" customHeight="1">
      <c r="A63" s="92"/>
      <c r="B63" s="122" t="s">
        <v>57</v>
      </c>
      <c r="C63" s="126">
        <v>0.70219999999999994</v>
      </c>
      <c r="D63" s="102">
        <v>0</v>
      </c>
      <c r="E63" s="102">
        <v>0</v>
      </c>
      <c r="F63" s="102">
        <v>0</v>
      </c>
      <c r="G63" s="102">
        <v>0</v>
      </c>
      <c r="H63" s="102">
        <v>5</v>
      </c>
      <c r="I63" s="102">
        <v>0</v>
      </c>
      <c r="J63" s="102">
        <v>0</v>
      </c>
      <c r="K63" s="102">
        <v>0</v>
      </c>
      <c r="L63" s="102">
        <v>0</v>
      </c>
      <c r="M63" s="102">
        <v>0</v>
      </c>
      <c r="N63" s="102">
        <v>0</v>
      </c>
      <c r="O63" s="102">
        <v>0</v>
      </c>
      <c r="P63" s="102">
        <v>0</v>
      </c>
      <c r="Q63" s="102">
        <v>0</v>
      </c>
      <c r="R63" s="102">
        <v>0</v>
      </c>
      <c r="S63" s="102">
        <v>0</v>
      </c>
      <c r="T63" s="102">
        <v>0</v>
      </c>
      <c r="U63" s="102">
        <v>0</v>
      </c>
      <c r="V63" s="103">
        <v>0</v>
      </c>
      <c r="W63" s="50"/>
      <c r="X63" s="50"/>
      <c r="Y63" s="50"/>
      <c r="Z63" s="50"/>
      <c r="AA63" s="50"/>
      <c r="AB63" s="50"/>
      <c r="AC63" s="50"/>
      <c r="AD63" s="50"/>
      <c r="AE63" s="50"/>
    </row>
    <row r="64" spans="1:31" ht="8.25" customHeight="1">
      <c r="A64" s="92"/>
      <c r="B64" s="122" t="s">
        <v>58</v>
      </c>
      <c r="C64" s="126">
        <v>0.29989849849849848</v>
      </c>
      <c r="D64" s="102">
        <v>0.3004</v>
      </c>
      <c r="E64" s="102">
        <v>0</v>
      </c>
      <c r="F64" s="102">
        <v>1.5085</v>
      </c>
      <c r="G64" s="102">
        <v>2.3132000000000001</v>
      </c>
      <c r="H64" s="102">
        <v>4.5</v>
      </c>
      <c r="I64" s="102">
        <v>0</v>
      </c>
      <c r="J64" s="102">
        <v>0</v>
      </c>
      <c r="K64" s="102">
        <v>0</v>
      </c>
      <c r="L64" s="102">
        <v>0</v>
      </c>
      <c r="M64" s="102">
        <v>5.0099999999999999E-2</v>
      </c>
      <c r="N64" s="102">
        <v>0</v>
      </c>
      <c r="O64" s="102">
        <v>0</v>
      </c>
      <c r="P64" s="102">
        <v>0.60089999999999999</v>
      </c>
      <c r="Q64" s="102">
        <v>0</v>
      </c>
      <c r="R64" s="102">
        <v>0</v>
      </c>
      <c r="S64" s="102">
        <v>0</v>
      </c>
      <c r="T64" s="102">
        <v>0</v>
      </c>
      <c r="U64" s="102">
        <v>0</v>
      </c>
      <c r="V64" s="103">
        <v>0</v>
      </c>
      <c r="W64" s="50"/>
      <c r="X64" s="50"/>
      <c r="Y64" s="50"/>
      <c r="Z64" s="50"/>
      <c r="AA64" s="50"/>
      <c r="AB64" s="50"/>
      <c r="AC64" s="50"/>
      <c r="AD64" s="50"/>
      <c r="AE64" s="50"/>
    </row>
    <row r="65" spans="1:31" ht="8.25" customHeight="1">
      <c r="A65" s="92"/>
      <c r="B65" s="122" t="s">
        <v>59</v>
      </c>
      <c r="C65" s="126">
        <v>0</v>
      </c>
      <c r="D65" s="102">
        <v>0</v>
      </c>
      <c r="E65" s="102">
        <v>0</v>
      </c>
      <c r="F65" s="102">
        <v>0</v>
      </c>
      <c r="G65" s="102">
        <v>0</v>
      </c>
      <c r="H65" s="102"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v>0</v>
      </c>
      <c r="R65" s="102">
        <v>0</v>
      </c>
      <c r="S65" s="102">
        <v>0</v>
      </c>
      <c r="T65" s="102">
        <v>0</v>
      </c>
      <c r="U65" s="102">
        <v>0</v>
      </c>
      <c r="V65" s="103">
        <v>0</v>
      </c>
      <c r="W65" s="50"/>
      <c r="X65" s="50"/>
      <c r="Y65" s="50"/>
      <c r="Z65" s="50"/>
      <c r="AA65" s="50"/>
      <c r="AB65" s="50"/>
      <c r="AC65" s="50"/>
      <c r="AD65" s="50"/>
      <c r="AE65" s="50"/>
    </row>
    <row r="66" spans="1:31" ht="8.25" customHeight="1">
      <c r="A66" s="92"/>
      <c r="B66" s="122" t="s">
        <v>60</v>
      </c>
      <c r="C66" s="126">
        <v>2.0184000000000002</v>
      </c>
      <c r="D66" s="102">
        <v>1.5103999999999997</v>
      </c>
      <c r="E66" s="102">
        <v>0</v>
      </c>
      <c r="F66" s="102">
        <v>0</v>
      </c>
      <c r="G66" s="102">
        <v>4.5938999999999997</v>
      </c>
      <c r="H66" s="102">
        <v>0</v>
      </c>
      <c r="I66" s="102">
        <v>5.4943671641791045</v>
      </c>
      <c r="J66" s="102">
        <v>0</v>
      </c>
      <c r="K66" s="102">
        <v>0</v>
      </c>
      <c r="L66" s="102">
        <v>0</v>
      </c>
      <c r="M66" s="102">
        <v>0.1502</v>
      </c>
      <c r="N66" s="102">
        <v>0</v>
      </c>
      <c r="O66" s="102">
        <v>0</v>
      </c>
      <c r="P66" s="102">
        <v>0</v>
      </c>
      <c r="Q66" s="102">
        <v>0</v>
      </c>
      <c r="R66" s="102">
        <v>0</v>
      </c>
      <c r="S66" s="102">
        <v>0</v>
      </c>
      <c r="T66" s="102">
        <v>0</v>
      </c>
      <c r="U66" s="102">
        <v>0</v>
      </c>
      <c r="V66" s="103">
        <v>0</v>
      </c>
      <c r="W66" s="50"/>
      <c r="X66" s="50"/>
      <c r="Y66" s="50"/>
      <c r="Z66" s="50"/>
      <c r="AA66" s="50"/>
      <c r="AB66" s="50"/>
      <c r="AC66" s="50"/>
      <c r="AD66" s="50"/>
      <c r="AE66" s="50"/>
    </row>
    <row r="67" spans="1:31" ht="8.25" customHeight="1" thickBot="1">
      <c r="A67" s="92"/>
      <c r="B67" s="123" t="s">
        <v>61</v>
      </c>
      <c r="C67" s="128">
        <v>0</v>
      </c>
      <c r="D67" s="107">
        <v>1.0046999999999999</v>
      </c>
      <c r="E67" s="107">
        <v>0</v>
      </c>
      <c r="F67" s="107">
        <v>0</v>
      </c>
      <c r="G67" s="107">
        <v>0</v>
      </c>
      <c r="H67" s="107">
        <v>4.4999999999999991</v>
      </c>
      <c r="I67" s="107">
        <v>5.83</v>
      </c>
      <c r="J67" s="107">
        <v>0</v>
      </c>
      <c r="K67" s="107">
        <v>0</v>
      </c>
      <c r="L67" s="107">
        <v>0</v>
      </c>
      <c r="M67" s="107">
        <v>0</v>
      </c>
      <c r="N67" s="107">
        <v>0</v>
      </c>
      <c r="O67" s="107">
        <v>0</v>
      </c>
      <c r="P67" s="107">
        <v>0</v>
      </c>
      <c r="Q67" s="107">
        <v>0</v>
      </c>
      <c r="R67" s="107">
        <v>0</v>
      </c>
      <c r="S67" s="107">
        <v>0</v>
      </c>
      <c r="T67" s="107">
        <v>0</v>
      </c>
      <c r="U67" s="107">
        <v>0</v>
      </c>
      <c r="V67" s="108">
        <v>0</v>
      </c>
      <c r="W67" s="50"/>
      <c r="X67" s="50"/>
      <c r="Y67" s="50"/>
      <c r="Z67" s="50"/>
      <c r="AA67" s="50"/>
      <c r="AB67" s="50"/>
      <c r="AC67" s="50"/>
      <c r="AD67" s="50"/>
      <c r="AE67" s="50"/>
    </row>
    <row r="68" spans="1:31" ht="8.25" customHeight="1">
      <c r="A68" s="92"/>
      <c r="B68" s="109" t="s">
        <v>81</v>
      </c>
      <c r="C68" s="110">
        <v>3.0417000000000001</v>
      </c>
      <c r="D68" s="111">
        <v>1.5104000000000002</v>
      </c>
      <c r="E68" s="111">
        <v>0.7563169390993596</v>
      </c>
      <c r="F68" s="111">
        <v>3.0417000000000001</v>
      </c>
      <c r="G68" s="111">
        <v>4.8548</v>
      </c>
      <c r="H68" s="111">
        <v>6.2735000000000003</v>
      </c>
      <c r="I68" s="111">
        <v>6.3399058823529408</v>
      </c>
      <c r="J68" s="111">
        <v>5.1162999999999998</v>
      </c>
      <c r="K68" s="111">
        <v>8.3748333333333331</v>
      </c>
      <c r="L68" s="111">
        <v>0.80290000000000006</v>
      </c>
      <c r="M68" s="111">
        <v>0.80290000000000006</v>
      </c>
      <c r="N68" s="111">
        <v>0.25029999999999997</v>
      </c>
      <c r="O68" s="111">
        <v>0.8024</v>
      </c>
      <c r="P68" s="111">
        <v>2.0184000000000002</v>
      </c>
      <c r="Q68" s="111">
        <v>1.5001</v>
      </c>
      <c r="R68" s="111">
        <v>3.9019769230769232</v>
      </c>
      <c r="S68" s="111">
        <v>2.9561999999999999</v>
      </c>
      <c r="T68" s="111">
        <v>5.6407999999999996</v>
      </c>
      <c r="U68" s="111">
        <v>0</v>
      </c>
      <c r="V68" s="112">
        <v>0</v>
      </c>
      <c r="W68" s="50"/>
      <c r="X68" s="50"/>
      <c r="Y68" s="50"/>
      <c r="Z68" s="50"/>
      <c r="AA68" s="50"/>
      <c r="AB68" s="50"/>
      <c r="AC68" s="50"/>
      <c r="AD68" s="50"/>
      <c r="AE68" s="50"/>
    </row>
    <row r="69" spans="1:31" ht="8.25" customHeight="1" thickBot="1">
      <c r="A69" s="92"/>
      <c r="B69" s="113" t="s">
        <v>82</v>
      </c>
      <c r="C69" s="114">
        <v>5.0099999999999999E-2</v>
      </c>
      <c r="D69" s="115">
        <v>0.18010000000000001</v>
      </c>
      <c r="E69" s="115">
        <v>0.7563169390993596</v>
      </c>
      <c r="F69" s="115">
        <v>1.5085</v>
      </c>
      <c r="G69" s="115">
        <v>2.0100000000000002</v>
      </c>
      <c r="H69" s="115">
        <v>3</v>
      </c>
      <c r="I69" s="115">
        <v>3.9804966887417219</v>
      </c>
      <c r="J69" s="115">
        <v>4.4028</v>
      </c>
      <c r="K69" s="115">
        <v>7.0911740740740736</v>
      </c>
      <c r="L69" s="115">
        <v>5.0099999999999999E-2</v>
      </c>
      <c r="M69" s="115">
        <v>0.02</v>
      </c>
      <c r="N69" s="115">
        <v>0.25029999999999997</v>
      </c>
      <c r="O69" s="115">
        <v>0.8024</v>
      </c>
      <c r="P69" s="115">
        <v>0.60089999999999999</v>
      </c>
      <c r="Q69" s="115">
        <v>1.5001</v>
      </c>
      <c r="R69" s="115">
        <v>1.0047000000000001</v>
      </c>
      <c r="S69" s="115">
        <v>2.9561999999999999</v>
      </c>
      <c r="T69" s="115">
        <v>5.6407999999999996</v>
      </c>
      <c r="U69" s="115">
        <v>0</v>
      </c>
      <c r="V69" s="116">
        <v>0</v>
      </c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ht="9" customHeight="1" thickBot="1">
      <c r="A70" s="92"/>
      <c r="B70" s="124" t="s">
        <v>62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20"/>
      <c r="T70" s="120"/>
      <c r="U70" s="120"/>
      <c r="V70" s="120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ht="8.25" customHeight="1">
      <c r="A71" s="129"/>
      <c r="B71" s="130" t="s">
        <v>63</v>
      </c>
      <c r="C71" s="94">
        <v>2.0183999999999997</v>
      </c>
      <c r="D71" s="95">
        <v>0</v>
      </c>
      <c r="E71" s="95">
        <v>5.4985773187427624E-2</v>
      </c>
      <c r="F71" s="95">
        <v>0</v>
      </c>
      <c r="G71" s="95">
        <v>0</v>
      </c>
      <c r="H71" s="95">
        <v>3.0121161676646704</v>
      </c>
      <c r="I71" s="95">
        <v>3.9976480598355226</v>
      </c>
      <c r="J71" s="95">
        <v>0</v>
      </c>
      <c r="K71" s="95">
        <v>0</v>
      </c>
      <c r="L71" s="95">
        <v>0.05</v>
      </c>
      <c r="M71" s="95">
        <v>0</v>
      </c>
      <c r="N71" s="95">
        <v>0</v>
      </c>
      <c r="O71" s="95">
        <v>0</v>
      </c>
      <c r="P71" s="95">
        <v>0</v>
      </c>
      <c r="Q71" s="95">
        <v>0</v>
      </c>
      <c r="R71" s="95">
        <v>1.2498</v>
      </c>
      <c r="S71" s="95">
        <v>0</v>
      </c>
      <c r="T71" s="95">
        <v>0</v>
      </c>
      <c r="U71" s="95">
        <v>0</v>
      </c>
      <c r="V71" s="96">
        <v>0</v>
      </c>
      <c r="W71" s="97"/>
      <c r="Y71" s="131"/>
    </row>
    <row r="72" spans="1:31" ht="8.25" customHeight="1">
      <c r="A72" s="129"/>
      <c r="B72" s="132" t="s">
        <v>83</v>
      </c>
      <c r="C72" s="101">
        <v>1.8647715690813502</v>
      </c>
      <c r="D72" s="102">
        <v>0</v>
      </c>
      <c r="E72" s="102">
        <v>0.30040000000000006</v>
      </c>
      <c r="F72" s="102">
        <v>0</v>
      </c>
      <c r="G72" s="102">
        <v>2.0098178184444979</v>
      </c>
      <c r="H72" s="102">
        <v>3.0034516972204455</v>
      </c>
      <c r="I72" s="102">
        <v>2.9809771113358217</v>
      </c>
      <c r="J72" s="102">
        <v>0</v>
      </c>
      <c r="K72" s="102">
        <v>0</v>
      </c>
      <c r="L72" s="102">
        <v>7.0648899499100429E-2</v>
      </c>
      <c r="M72" s="102">
        <v>0</v>
      </c>
      <c r="N72" s="102">
        <v>0.05</v>
      </c>
      <c r="O72" s="102">
        <v>0</v>
      </c>
      <c r="P72" s="102">
        <v>0</v>
      </c>
      <c r="Q72" s="102">
        <v>0</v>
      </c>
      <c r="R72" s="102">
        <v>0.9998456016188958</v>
      </c>
      <c r="S72" s="102">
        <v>0</v>
      </c>
      <c r="T72" s="102">
        <v>0</v>
      </c>
      <c r="U72" s="102">
        <v>0</v>
      </c>
      <c r="V72" s="103">
        <v>0</v>
      </c>
      <c r="W72" s="97"/>
      <c r="Y72" s="131"/>
    </row>
    <row r="73" spans="1:31" ht="8.25" customHeight="1">
      <c r="A73" s="129"/>
      <c r="B73" s="133" t="s">
        <v>65</v>
      </c>
      <c r="C73" s="101">
        <v>1.6273673863620808</v>
      </c>
      <c r="D73" s="102">
        <v>0</v>
      </c>
      <c r="E73" s="102">
        <v>0.4007</v>
      </c>
      <c r="F73" s="102">
        <v>1.2058766226306721</v>
      </c>
      <c r="G73" s="102">
        <v>1.5340455087498477</v>
      </c>
      <c r="H73" s="102">
        <v>3.0188373911496864</v>
      </c>
      <c r="I73" s="102">
        <v>4.1987577579356623</v>
      </c>
      <c r="J73" s="102">
        <v>4.3990999999999998</v>
      </c>
      <c r="K73" s="102">
        <v>0</v>
      </c>
      <c r="L73" s="102">
        <v>0.48045320356458099</v>
      </c>
      <c r="M73" s="102">
        <v>0</v>
      </c>
      <c r="N73" s="102">
        <v>0</v>
      </c>
      <c r="O73" s="102">
        <v>0</v>
      </c>
      <c r="P73" s="102">
        <v>0</v>
      </c>
      <c r="Q73" s="102">
        <v>1</v>
      </c>
      <c r="R73" s="102">
        <v>0</v>
      </c>
      <c r="S73" s="102">
        <v>0</v>
      </c>
      <c r="T73" s="102">
        <v>0</v>
      </c>
      <c r="U73" s="102">
        <v>0</v>
      </c>
      <c r="V73" s="103">
        <v>0</v>
      </c>
      <c r="W73" s="97"/>
      <c r="Y73" s="131"/>
    </row>
    <row r="74" spans="1:31" ht="8.25" customHeight="1">
      <c r="A74" s="129"/>
      <c r="B74" s="134" t="s">
        <v>66</v>
      </c>
      <c r="C74" s="101">
        <v>0.52843364278476535</v>
      </c>
      <c r="D74" s="102">
        <v>0.10090638167580086</v>
      </c>
      <c r="E74" s="102">
        <v>0.50109999999999999</v>
      </c>
      <c r="F74" s="102">
        <v>0</v>
      </c>
      <c r="G74" s="102">
        <v>1.5082347867411192</v>
      </c>
      <c r="H74" s="102">
        <v>0</v>
      </c>
      <c r="I74" s="102">
        <v>0</v>
      </c>
      <c r="J74" s="102">
        <v>0</v>
      </c>
      <c r="K74" s="102">
        <v>0</v>
      </c>
      <c r="L74" s="102">
        <v>0</v>
      </c>
      <c r="M74" s="102">
        <v>0</v>
      </c>
      <c r="N74" s="102">
        <v>0</v>
      </c>
      <c r="O74" s="102">
        <v>0</v>
      </c>
      <c r="P74" s="102">
        <v>1.0024999999999999</v>
      </c>
      <c r="Q74" s="102">
        <v>0</v>
      </c>
      <c r="R74" s="102">
        <v>0</v>
      </c>
      <c r="S74" s="102">
        <v>0</v>
      </c>
      <c r="T74" s="102">
        <v>0</v>
      </c>
      <c r="U74" s="102">
        <v>0</v>
      </c>
      <c r="V74" s="103">
        <v>0</v>
      </c>
      <c r="W74" s="50"/>
      <c r="X74" s="50"/>
      <c r="Y74" s="131"/>
      <c r="Z74" s="50"/>
      <c r="AA74" s="50"/>
      <c r="AB74" s="50"/>
      <c r="AC74" s="50"/>
      <c r="AD74" s="50"/>
      <c r="AE74" s="50"/>
    </row>
    <row r="75" spans="1:31" ht="8.25" customHeight="1">
      <c r="A75" s="129"/>
      <c r="B75" s="134" t="s">
        <v>67</v>
      </c>
      <c r="C75" s="101">
        <v>4.4235527561292043E-3</v>
      </c>
      <c r="D75" s="102">
        <v>0</v>
      </c>
      <c r="E75" s="102">
        <v>2.02</v>
      </c>
      <c r="F75" s="102">
        <v>0</v>
      </c>
      <c r="G75" s="102">
        <v>2.77</v>
      </c>
      <c r="H75" s="102">
        <v>0</v>
      </c>
      <c r="I75" s="102">
        <v>0</v>
      </c>
      <c r="J75" s="102">
        <v>0</v>
      </c>
      <c r="K75" s="102">
        <v>0</v>
      </c>
      <c r="L75" s="102">
        <v>0.01</v>
      </c>
      <c r="M75" s="102">
        <v>0</v>
      </c>
      <c r="N75" s="102">
        <v>0</v>
      </c>
      <c r="O75" s="102">
        <v>0</v>
      </c>
      <c r="P75" s="102">
        <v>0</v>
      </c>
      <c r="Q75" s="102">
        <v>0</v>
      </c>
      <c r="R75" s="102">
        <v>0</v>
      </c>
      <c r="S75" s="102">
        <v>0</v>
      </c>
      <c r="T75" s="102">
        <v>0</v>
      </c>
      <c r="U75" s="102">
        <v>0</v>
      </c>
      <c r="V75" s="103">
        <v>0</v>
      </c>
      <c r="W75" s="50"/>
      <c r="X75" s="50"/>
      <c r="Y75" s="131"/>
      <c r="Z75" s="50"/>
      <c r="AA75" s="50"/>
      <c r="AB75" s="50"/>
      <c r="AC75" s="50"/>
      <c r="AD75" s="50"/>
      <c r="AE75" s="50"/>
    </row>
    <row r="76" spans="1:31" ht="8.25" customHeight="1">
      <c r="A76" s="129"/>
      <c r="B76" s="134" t="s">
        <v>68</v>
      </c>
      <c r="C76" s="101">
        <v>0.4007</v>
      </c>
      <c r="D76" s="102">
        <v>0</v>
      </c>
      <c r="E76" s="102">
        <v>0</v>
      </c>
      <c r="F76" s="102">
        <v>0</v>
      </c>
      <c r="G76" s="102">
        <v>0</v>
      </c>
      <c r="H76" s="102">
        <v>0</v>
      </c>
      <c r="I76" s="102">
        <v>0</v>
      </c>
      <c r="J76" s="102">
        <v>0</v>
      </c>
      <c r="K76" s="102">
        <v>0</v>
      </c>
      <c r="L76" s="102">
        <v>0</v>
      </c>
      <c r="M76" s="102">
        <v>0.1</v>
      </c>
      <c r="N76" s="102">
        <v>0</v>
      </c>
      <c r="O76" s="102">
        <v>0</v>
      </c>
      <c r="P76" s="102">
        <v>0</v>
      </c>
      <c r="Q76" s="102">
        <v>0</v>
      </c>
      <c r="R76" s="102">
        <v>0</v>
      </c>
      <c r="S76" s="102">
        <v>0</v>
      </c>
      <c r="T76" s="102">
        <v>0</v>
      </c>
      <c r="U76" s="102">
        <v>0</v>
      </c>
      <c r="V76" s="103">
        <v>0</v>
      </c>
      <c r="W76" s="50"/>
      <c r="X76" s="50"/>
      <c r="Y76" s="131"/>
      <c r="Z76" s="50"/>
      <c r="AA76" s="50"/>
      <c r="AB76" s="50"/>
      <c r="AC76" s="50"/>
      <c r="AD76" s="50"/>
      <c r="AE76" s="50"/>
    </row>
    <row r="77" spans="1:31" ht="8.25" customHeight="1">
      <c r="A77" s="129"/>
      <c r="B77" s="134" t="s">
        <v>69</v>
      </c>
      <c r="C77" s="101">
        <v>0.35487497986194572</v>
      </c>
      <c r="D77" s="102">
        <v>0.18010000000000004</v>
      </c>
      <c r="E77" s="102">
        <v>0</v>
      </c>
      <c r="F77" s="102">
        <v>1.2054</v>
      </c>
      <c r="G77" s="102">
        <v>0</v>
      </c>
      <c r="H77" s="102">
        <v>2.9901745762711864</v>
      </c>
      <c r="I77" s="102">
        <v>3.9620369047619044</v>
      </c>
      <c r="J77" s="102">
        <v>0</v>
      </c>
      <c r="K77" s="102">
        <v>3.7944</v>
      </c>
      <c r="L77" s="102">
        <v>0</v>
      </c>
      <c r="M77" s="102">
        <v>0</v>
      </c>
      <c r="N77" s="102">
        <v>0</v>
      </c>
      <c r="O77" s="102">
        <v>0</v>
      </c>
      <c r="P77" s="102">
        <v>0</v>
      </c>
      <c r="Q77" s="102">
        <v>0</v>
      </c>
      <c r="R77" s="102">
        <v>0</v>
      </c>
      <c r="S77" s="102">
        <v>0</v>
      </c>
      <c r="T77" s="102">
        <v>0</v>
      </c>
      <c r="U77" s="102">
        <v>0</v>
      </c>
      <c r="V77" s="103">
        <v>0</v>
      </c>
      <c r="W77" s="50"/>
      <c r="X77" s="50"/>
      <c r="Y77" s="131"/>
      <c r="Z77" s="50"/>
      <c r="AA77" s="50"/>
      <c r="AB77" s="50"/>
      <c r="AC77" s="50"/>
      <c r="AD77" s="50"/>
      <c r="AE77" s="50"/>
    </row>
    <row r="78" spans="1:31" ht="8.25" customHeight="1" thickBot="1">
      <c r="A78" s="129"/>
      <c r="B78" s="135" t="s">
        <v>70</v>
      </c>
      <c r="C78" s="106">
        <v>1.8086414528781813</v>
      </c>
      <c r="D78" s="107">
        <v>0</v>
      </c>
      <c r="E78" s="107">
        <v>0.5</v>
      </c>
      <c r="F78" s="107">
        <v>1.21</v>
      </c>
      <c r="G78" s="107">
        <v>1.51</v>
      </c>
      <c r="H78" s="107">
        <v>3.0074324651889186</v>
      </c>
      <c r="I78" s="107">
        <v>3.993283582089552</v>
      </c>
      <c r="J78" s="107">
        <v>0</v>
      </c>
      <c r="K78" s="107">
        <v>0</v>
      </c>
      <c r="L78" s="107">
        <v>2.1739130434782608E-2</v>
      </c>
      <c r="M78" s="107">
        <v>0</v>
      </c>
      <c r="N78" s="107">
        <v>0.1</v>
      </c>
      <c r="O78" s="107">
        <v>0</v>
      </c>
      <c r="P78" s="107">
        <v>0.3</v>
      </c>
      <c r="Q78" s="107">
        <v>0</v>
      </c>
      <c r="R78" s="107">
        <v>0</v>
      </c>
      <c r="S78" s="107">
        <v>0</v>
      </c>
      <c r="T78" s="107">
        <v>0</v>
      </c>
      <c r="U78" s="107">
        <v>0</v>
      </c>
      <c r="V78" s="108">
        <v>0</v>
      </c>
      <c r="W78" s="50"/>
      <c r="X78" s="50"/>
      <c r="Y78" s="131"/>
      <c r="Z78" s="50"/>
      <c r="AA78" s="50"/>
      <c r="AB78" s="50"/>
      <c r="AC78" s="50"/>
      <c r="AD78" s="50"/>
      <c r="AE78" s="50"/>
    </row>
    <row r="79" spans="1:31" ht="8.25" customHeight="1">
      <c r="A79" s="92"/>
      <c r="B79" s="109" t="s">
        <v>81</v>
      </c>
      <c r="C79" s="110">
        <v>2.0183999999999997</v>
      </c>
      <c r="D79" s="111">
        <v>0.18010000000000004</v>
      </c>
      <c r="E79" s="111">
        <v>2.02</v>
      </c>
      <c r="F79" s="111">
        <v>1.21</v>
      </c>
      <c r="G79" s="111">
        <v>2.77</v>
      </c>
      <c r="H79" s="111">
        <v>3.0188373911496864</v>
      </c>
      <c r="I79" s="111">
        <v>4.1987577579356623</v>
      </c>
      <c r="J79" s="111">
        <v>4.3990999999999998</v>
      </c>
      <c r="K79" s="111">
        <v>3.7944</v>
      </c>
      <c r="L79" s="111">
        <v>0.48045320356458099</v>
      </c>
      <c r="M79" s="111">
        <v>0.1</v>
      </c>
      <c r="N79" s="111">
        <v>0.1</v>
      </c>
      <c r="O79" s="111">
        <v>0</v>
      </c>
      <c r="P79" s="111">
        <v>1.0024999999999999</v>
      </c>
      <c r="Q79" s="111">
        <v>1</v>
      </c>
      <c r="R79" s="111">
        <v>1.2498</v>
      </c>
      <c r="S79" s="111">
        <v>0</v>
      </c>
      <c r="T79" s="111">
        <v>0</v>
      </c>
      <c r="U79" s="111">
        <v>0</v>
      </c>
      <c r="V79" s="112">
        <v>0</v>
      </c>
      <c r="W79" s="50"/>
      <c r="X79" s="50"/>
      <c r="Y79" s="50"/>
      <c r="Z79" s="50"/>
      <c r="AA79" s="50"/>
      <c r="AB79" s="50"/>
      <c r="AC79" s="50"/>
      <c r="AD79" s="50"/>
      <c r="AE79" s="50"/>
    </row>
    <row r="80" spans="1:31" ht="8.25" customHeight="1" thickBot="1">
      <c r="A80" s="92"/>
      <c r="B80" s="113" t="s">
        <v>82</v>
      </c>
      <c r="C80" s="114">
        <v>4.4235527561292043E-3</v>
      </c>
      <c r="D80" s="115">
        <v>0.10090638167580086</v>
      </c>
      <c r="E80" s="115">
        <v>5.4985773187427624E-2</v>
      </c>
      <c r="F80" s="115">
        <v>1.2054</v>
      </c>
      <c r="G80" s="115">
        <v>1.5082347867411192</v>
      </c>
      <c r="H80" s="115">
        <v>2.9901745762711864</v>
      </c>
      <c r="I80" s="115">
        <v>2.9809771113358217</v>
      </c>
      <c r="J80" s="115">
        <v>4.3990999999999998</v>
      </c>
      <c r="K80" s="115">
        <v>3.7944</v>
      </c>
      <c r="L80" s="115">
        <v>0.01</v>
      </c>
      <c r="M80" s="115">
        <v>0.1</v>
      </c>
      <c r="N80" s="115">
        <v>0.05</v>
      </c>
      <c r="O80" s="115">
        <v>0</v>
      </c>
      <c r="P80" s="115">
        <v>0.3</v>
      </c>
      <c r="Q80" s="115">
        <v>1</v>
      </c>
      <c r="R80" s="115">
        <v>0.9998456016188958</v>
      </c>
      <c r="S80" s="115">
        <v>0</v>
      </c>
      <c r="T80" s="115">
        <v>0</v>
      </c>
      <c r="U80" s="115">
        <v>0</v>
      </c>
      <c r="V80" s="116">
        <v>0</v>
      </c>
      <c r="W80" s="50"/>
      <c r="X80" s="50"/>
      <c r="Y80" s="50"/>
      <c r="Z80" s="136">
        <v>8.3748333333333331</v>
      </c>
      <c r="AA80" s="50"/>
      <c r="AB80" s="50"/>
      <c r="AC80" s="50"/>
      <c r="AD80" s="50"/>
      <c r="AE80" s="50"/>
    </row>
    <row r="81" spans="1:31" ht="3.6" customHeight="1">
      <c r="A81" s="92"/>
      <c r="B81" s="137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50"/>
      <c r="X81" s="50"/>
      <c r="Y81" s="50"/>
      <c r="Z81" s="136"/>
      <c r="AA81" s="50"/>
      <c r="AB81" s="50"/>
      <c r="AC81" s="50"/>
      <c r="AD81" s="50"/>
      <c r="AE81" s="50"/>
    </row>
    <row r="82" spans="1:31" s="144" customFormat="1" ht="12.75" customHeight="1" thickBot="1">
      <c r="A82" s="139"/>
      <c r="B82" s="140" t="s">
        <v>93</v>
      </c>
      <c r="C82" s="141"/>
      <c r="D82" s="141"/>
      <c r="E82" s="141"/>
      <c r="F82" s="141"/>
      <c r="G82" s="141"/>
      <c r="H82" s="141"/>
      <c r="I82" s="141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3"/>
      <c r="Z82" s="143"/>
      <c r="AA82" s="143"/>
      <c r="AB82" s="143"/>
      <c r="AC82" s="143"/>
      <c r="AD82" s="143"/>
      <c r="AE82" s="143"/>
    </row>
    <row r="83" spans="1:31" ht="12" customHeight="1">
      <c r="B83" s="218"/>
      <c r="C83" s="220" t="s">
        <v>6</v>
      </c>
      <c r="D83" s="221"/>
      <c r="E83" s="221"/>
      <c r="F83" s="221"/>
      <c r="G83" s="221"/>
      <c r="H83" s="222"/>
      <c r="I83" s="223" t="s">
        <v>8</v>
      </c>
      <c r="J83" s="224"/>
      <c r="K83" s="145"/>
      <c r="L83" s="146"/>
      <c r="M83" s="147"/>
      <c r="N83" s="147"/>
      <c r="O83" s="147"/>
      <c r="P83" s="147"/>
      <c r="Q83" s="147"/>
      <c r="R83" s="147"/>
      <c r="S83" s="147"/>
      <c r="T83" s="147"/>
      <c r="U83" s="148">
        <v>0</v>
      </c>
      <c r="V83" s="146"/>
      <c r="W83" s="147"/>
      <c r="X83" s="147"/>
      <c r="Y83" s="50"/>
      <c r="Z83" s="50"/>
      <c r="AA83" s="50"/>
      <c r="AB83" s="50"/>
      <c r="AC83" s="50"/>
      <c r="AD83" s="50"/>
      <c r="AE83" s="50"/>
    </row>
    <row r="84" spans="1:31" ht="15.75" customHeight="1">
      <c r="B84" s="219"/>
      <c r="C84" s="227" t="s">
        <v>84</v>
      </c>
      <c r="D84" s="228"/>
      <c r="E84" s="228"/>
      <c r="F84" s="228"/>
      <c r="G84" s="229"/>
      <c r="H84" s="149" t="s">
        <v>85</v>
      </c>
      <c r="I84" s="225"/>
      <c r="J84" s="226"/>
      <c r="K84" s="150"/>
      <c r="L84" s="151"/>
      <c r="M84" s="147"/>
      <c r="N84" s="147"/>
      <c r="O84" s="147"/>
      <c r="P84" s="147"/>
      <c r="Q84" s="147"/>
      <c r="R84" s="147"/>
      <c r="S84" s="147"/>
      <c r="T84" s="147"/>
      <c r="U84" s="148"/>
      <c r="V84" s="146"/>
      <c r="W84" s="147"/>
      <c r="X84" s="147"/>
      <c r="Y84" s="50"/>
      <c r="Z84" s="50"/>
      <c r="AA84" s="50"/>
      <c r="AB84" s="50"/>
      <c r="AC84" s="50"/>
      <c r="AD84" s="50"/>
      <c r="AE84" s="50"/>
    </row>
    <row r="85" spans="1:31" ht="9.75" customHeight="1">
      <c r="B85" s="152" t="s">
        <v>86</v>
      </c>
      <c r="C85" s="153">
        <v>56</v>
      </c>
      <c r="D85" s="154">
        <v>91</v>
      </c>
      <c r="E85" s="154">
        <v>112</v>
      </c>
      <c r="F85" s="154">
        <v>182</v>
      </c>
      <c r="G85" s="154">
        <v>364</v>
      </c>
      <c r="H85" s="155">
        <v>364</v>
      </c>
      <c r="I85" s="154">
        <v>182</v>
      </c>
      <c r="J85" s="156">
        <v>364</v>
      </c>
      <c r="K85" s="157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1:31" ht="9.75" customHeight="1" thickBot="1">
      <c r="B86" s="158" t="s">
        <v>87</v>
      </c>
      <c r="C86" s="159">
        <v>0</v>
      </c>
      <c r="D86" s="160">
        <v>3.75</v>
      </c>
      <c r="E86" s="160">
        <v>0</v>
      </c>
      <c r="F86" s="160">
        <v>4.5</v>
      </c>
      <c r="G86" s="160">
        <v>6</v>
      </c>
      <c r="H86" s="161">
        <v>3.2</v>
      </c>
      <c r="I86" s="162" t="s">
        <v>88</v>
      </c>
      <c r="J86" s="163" t="s">
        <v>88</v>
      </c>
      <c r="K86" s="164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1:31" ht="10.5" customHeight="1">
      <c r="B87" s="165" t="s">
        <v>89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1:31" ht="7.5" customHeight="1">
      <c r="B88" s="166" t="s">
        <v>75</v>
      </c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1:31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1:31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  <row r="91" spans="1:31"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Barrancos Erick</cp:lastModifiedBy>
  <dcterms:created xsi:type="dcterms:W3CDTF">2014-11-10T15:40:03Z</dcterms:created>
  <dcterms:modified xsi:type="dcterms:W3CDTF">2014-11-10T17:34:23Z</dcterms:modified>
</cp:coreProperties>
</file>