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1036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<sst xmlns="http://schemas.openxmlformats.org/spreadsheetml/2006/main" count="223" uniqueCount="108">
  <si>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</si>
  <si>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</si>
  <si>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</si>
  <si>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</si>
  <si>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</si>
  <si>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</si>
  <si>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</si>
  <si>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</si>
  <si>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</si>
  <si>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</si>
  <si>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</si>
  <si>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</si>
  <si>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</si>
  <si>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</si>
  <si>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</si>
  <si>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</si>
  <si>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</si>
  <si>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</si>
  <si>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</si>
  <si>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</si>
  <si>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</si>
  <si>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</si>
  <si>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</si>
  <si>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</si>
  <si>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</si>
  <si>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</si>
  <si>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</si>
  <si>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</si>
  <si>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</si>
  <si>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</si>
  <si>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</si>
  <si>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</si>
  <si>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</si>
  <si>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</si>
  <si>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</si>
  <si>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</si>
  <si>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</si>
  <si>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</si>
  <si>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</si>
  <si>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</si>
  <si>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</si>
  <si>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</si>
  <si>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</si>
  <si>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</si>
  <si>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</si>
  <si>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</si>
  <si>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</si>
  <si>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</si>
  <si>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</si>
  <si>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</si>
  <si>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</si>
  <si>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</si>
  <si>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</si>
  <si>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</si>
  <si>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</si>
  <si>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</si>
  <si>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</si>
  <si>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</si>
  <si>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</si>
  <si>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</si>
  <si>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</si>
  <si>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</si>
  <si>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</si>
  <si>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</si>
  <si>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</si>
  <si>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</si>
  <si>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</si>
  <si>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</si>
  <si>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</si>
  <si>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</si>
  <si>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</si>
  <si>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</si>
  <si>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</si>
  <si>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</si>
  <si>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</si>
  <si>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</si>
  <si>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</si>
  <si>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</si>
  <si>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</si>
  <si>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</si>
  <si>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</si>
  <si>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</si>
  <si>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</si>
  <si>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</si>
  <si>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</si>
  <si>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</si>
  <si>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</si>
  <si>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</si>
  <si>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</si>
  <si>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</si>
  <si>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</si>
  <si>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</si>
  <si>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</si>
  <si>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</si>
  <si>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</si>
  <si>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</si>
  <si>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</si>
  <si>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</si>
  <si>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</si>
  <si>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</si>
  <si>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</si>
  <si>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</si>
  <si>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</si>
  <si>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</si>
  <si>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</si>
  <si>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</si>
  <si>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27 al 2 de agosto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</si>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</sst>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B21" sqref="B2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106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10.180431344664692</v>
      </c>
      <c r="C10" s="30">
        <v>9.6117015210132433</v>
      </c>
      <c r="D10" s="30">
        <v>13.450642426984217</v>
      </c>
      <c r="E10" s="30">
        <v>11.289700286831019</v>
      </c>
      <c r="F10" s="31">
        <v>7.7504815459729217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10.723008910860882</v>
      </c>
      <c r="C11" s="35">
        <v>10.887555308820097</v>
      </c>
      <c r="D11" s="35">
        <v>16.124347531637724</v>
      </c>
      <c r="E11" s="35">
        <v>16.16200576129523</v>
      </c>
      <c r="F11" s="36">
        <v>12.085119177680422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10.124609236807306</v>
      </c>
      <c r="C12" s="35">
        <v>9.617764841143746</v>
      </c>
      <c r="D12" s="35">
        <v>24.941801904715962</v>
      </c>
      <c r="E12" s="35">
        <v>19.40964908643446</v>
      </c>
      <c r="F12" s="36">
        <v>14.873717602148039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10.554865684812805</v>
      </c>
      <c r="C13" s="35">
        <v>11.90927439756442</v>
      </c>
      <c r="D13" s="35">
        <v>16.65323694163791</v>
      </c>
      <c r="E13" s="35">
        <v>17.038196134733791</v>
      </c>
      <c r="F13" s="36">
        <v>13.839369482926511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10.149630889607076</v>
      </c>
      <c r="C14" s="35">
        <v>9.7805018436187936</v>
      </c>
      <c r="D14" s="35">
        <v>14.864785903198356</v>
      </c>
      <c r="E14" s="35">
        <v>20.208680147595437</v>
      </c>
      <c r="F14" s="36">
        <v>11.425311264232953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9.4705823149055099</v>
      </c>
      <c r="C15" s="35">
        <v>12.68433215414265</v>
      </c>
      <c r="D15" s="35">
        <v>16.745128865141389</v>
      </c>
      <c r="E15" s="35">
        <v>15.548249659165187</v>
      </c>
      <c r="F15" s="36">
        <v>12.901854853795623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10.538454071141375</v>
      </c>
      <c r="C16" s="35">
        <v>9.6361233484519531</v>
      </c>
      <c r="D16" s="35">
        <v>20.127157595564896</v>
      </c>
      <c r="E16" s="35">
        <v>21.321831143631854</v>
      </c>
      <c r="F16" s="36">
        <v>11.004484699982109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10.547846986974244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17.618720547945205</v>
      </c>
      <c r="D20" s="30">
        <v>18.365820083000902</v>
      </c>
      <c r="E20" s="30">
        <v>26.013331820315905</v>
      </c>
      <c r="F20" s="31">
        <v>23.881816823713276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8.4305898200457108</v>
      </c>
      <c r="C21" s="35">
        <v>8.6106097388813811</v>
      </c>
      <c r="D21" s="35">
        <v>15.586157803650682</v>
      </c>
      <c r="E21" s="35">
        <v>23.720076131507231</v>
      </c>
      <c r="F21" s="36">
        <v>12.517781901039157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10.402420170366225</v>
      </c>
      <c r="C22" s="35">
        <v>11.478012465374093</v>
      </c>
      <c r="D22" s="35">
        <v>14.485401040541916</v>
      </c>
      <c r="E22" s="35">
        <v>17.047460665624545</v>
      </c>
      <c r="F22" s="36">
        <v>11.559709002702464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21.424146036464528</v>
      </c>
      <c r="D23" s="45">
        <v>16.649569852524042</v>
      </c>
      <c r="E23" s="45">
        <v>25.291938390618913</v>
      </c>
      <c r="F23" s="46">
        <v>19.552283238866398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14.741199999999999</v>
      </c>
      <c r="C25" s="30">
        <v>14.741199999999999</v>
      </c>
      <c r="D25" s="30">
        <v>23.369198082257867</v>
      </c>
      <c r="E25" s="30">
        <v>21.416607523784005</v>
      </c>
      <c r="F25" s="31">
        <v>0</v>
      </c>
      <c r="G25" s="30">
        <v>0</v>
      </c>
      <c r="H25" s="51">
        <v>0</v>
      </c>
      <c r="I25" s="30">
        <v>0</v>
      </c>
      <c r="J25" s="30">
        <v>6.4911000000000003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8.9740225312913342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16.002107692307693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17.4267</v>
      </c>
      <c r="F30" s="36">
        <v>12.578720000000001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16.290319972225753</v>
      </c>
      <c r="D32" s="30">
        <v>15.924845528019128</v>
      </c>
      <c r="E32" s="30">
        <v>16.47439160595583</v>
      </c>
      <c r="F32" s="31">
        <v>0</v>
      </c>
      <c r="G32" s="30">
        <v>0</v>
      </c>
      <c r="H32" s="30">
        <v>0</v>
      </c>
      <c r="I32" s="30">
        <v>12.943872632905922</v>
      </c>
      <c r="J32" s="30">
        <v>17.227099999999997</v>
      </c>
      <c r="K32" s="31">
        <v>11.56993552789034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26.575700000000001</v>
      </c>
      <c r="E33" s="35">
        <v>15.474364743916963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18.389199999999999</v>
      </c>
      <c r="E34" s="35">
        <v>18.145402656226011</v>
      </c>
      <c r="F34" s="36">
        <v>12.682499999999999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21.340800000000002</v>
      </c>
      <c r="E35" s="35">
        <v>26.179512500000001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0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17.826131192660551</v>
      </c>
      <c r="E37" s="35">
        <v>16.470464500555586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12.015000000000001</v>
      </c>
      <c r="E38" s="35">
        <v>18.090410402219142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12.236523522181249</v>
      </c>
      <c r="E39" s="35">
        <v>14.014361427120896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18.801979069767441</v>
      </c>
      <c r="E40" s="35">
        <v>18.217895069411199</v>
      </c>
      <c r="F40" s="36">
        <v>14.3675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12.738153722978383</v>
      </c>
      <c r="E41" s="35">
        <v>15.614299097065462</v>
      </c>
      <c r="F41" s="36">
        <v>12.084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14.468717178753904</v>
      </c>
      <c r="E42" s="35">
        <v>21.181511259933924</v>
      </c>
      <c r="F42" s="36">
        <v>14.007190277777779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13.062767158731011</v>
      </c>
      <c r="E43" s="35">
        <v>20.505866545893721</v>
      </c>
      <c r="F43" s="36">
        <v>13.531722535211268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11.537327075328809</v>
      </c>
      <c r="E44" s="35">
        <v>25.442611708903168</v>
      </c>
      <c r="F44" s="36">
        <v>19.561800000000002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18.533870333333333</v>
      </c>
      <c r="E45" s="35">
        <v>20.033862906309754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18.155999999999999</v>
      </c>
      <c r="E46" s="35">
        <v>20.486438340941582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15.023112476007677</v>
      </c>
      <c r="E47" s="35">
        <v>20.85641684248818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12.984866666666667</v>
      </c>
      <c r="E48" s="35">
        <v>18.11201614399582</v>
      </c>
      <c r="F48" s="36">
        <v>12.329891666666667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0</v>
      </c>
      <c r="E49" s="35">
        <v>25.561906787330319</v>
      </c>
      <c r="F49" s="36">
        <v>22.540099999999999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16.420400000000001</v>
      </c>
      <c r="E50" s="35">
        <v>19.566380288957689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21.9391</v>
      </c>
      <c r="F51" s="36">
        <v>17.2271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14.700978260869565</v>
      </c>
      <c r="E52" s="35">
        <v>16.273501529051988</v>
      </c>
      <c r="F52" s="36">
        <v>14.188320802005013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13.440146103896105</v>
      </c>
      <c r="E53" s="35">
        <v>18.755842923793118</v>
      </c>
      <c r="F53" s="36">
        <v>13.51970546400694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20.832400534759358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12.911731034482759</v>
      </c>
      <c r="E55" s="35">
        <v>19.164756620428751</v>
      </c>
      <c r="F55" s="36">
        <v>13.134676470588236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22.00686384180791</v>
      </c>
      <c r="E56" s="35">
        <v>22.952097635135136</v>
      </c>
      <c r="F56" s="36">
        <v>22.540099999999999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11.8306</v>
      </c>
      <c r="E57" s="35">
        <v>14.633880492091389</v>
      </c>
      <c r="F57" s="36">
        <v>13.2416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12.503689198144466</v>
      </c>
      <c r="E58" s="35">
        <v>14.544178300733495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24.902459245396017</v>
      </c>
      <c r="E59" s="60">
        <v>32.636550540871042</v>
      </c>
      <c r="F59" s="61">
        <v>13.597247851167255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18.374465624999996</v>
      </c>
      <c r="E60" s="64">
        <v>18.118649778527736</v>
      </c>
      <c r="F60" s="65">
        <v>16.244543312101911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12.731634782608696</v>
      </c>
      <c r="E61" s="35">
        <v>18.702763884862293</v>
      </c>
      <c r="F61" s="36">
        <v>15.6465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13.591495412844036</v>
      </c>
      <c r="E62" s="35">
        <v>18.51891311682834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21.236425892857142</v>
      </c>
      <c r="F63" s="36">
        <v>13.8033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13.520999107755662</v>
      </c>
      <c r="E64" s="35">
        <v>18.67021219081272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25.54392156862745</v>
      </c>
      <c r="E65" s="35">
        <v>26.739214705882354</v>
      </c>
      <c r="F65" s="36">
        <v>20.018078260869565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18.236671658615137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25.911439578028371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22.985744444444443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23.143999999999998</v>
      </c>
      <c r="E69" s="35">
        <v>17.121482370548296</v>
      </c>
      <c r="F69" s="36">
        <v>12.125999999999999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16.615070615796519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20.19164</v>
      </c>
      <c r="E71" s="35">
        <v>20.232052706552707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0</v>
      </c>
      <c r="E72" s="39">
        <v>31.928717647058825</v>
      </c>
      <c r="F72" s="54">
        <v>20.745200000000001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6.1363000000000003</v>
      </c>
      <c r="D74" s="70">
        <v>17.365467478289101</v>
      </c>
      <c r="E74" s="70">
        <v>28.758347590796745</v>
      </c>
      <c r="F74" s="71">
        <v>28.510611967545639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36.760897756325605</v>
      </c>
      <c r="E75" s="64">
        <v>22.682428247903957</v>
      </c>
      <c r="F75" s="65">
        <v>20.718643082952319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25.319121421408774</v>
      </c>
      <c r="E76" s="64">
        <v>25.181199235685423</v>
      </c>
      <c r="F76" s="65">
        <v>18.492572435983771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38.38298411451823</v>
      </c>
      <c r="E77" s="64">
        <v>42.405874805549288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36.924909373025152</v>
      </c>
      <c r="E78" s="64">
        <v>31.328918116975743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30.963042457666539</v>
      </c>
      <c r="E79" s="64">
        <v>23.270193438601627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29.71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29.832380631476191</v>
      </c>
      <c r="E81" s="47">
        <v>35.290699862987935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3.61</v>
      </c>
      <c r="C85" s="96">
        <v>0.79</v>
      </c>
      <c r="D85" s="96">
        <v>0.01</v>
      </c>
      <c r="E85" s="97">
        <v>0.51</v>
      </c>
      <c r="K85" s="98"/>
      <c r="L85" s="99">
        <v>9.7721</v>
      </c>
      <c r="M85" s="99">
        <v>0</v>
      </c>
    </row>
    <row r="86" spans="1:13" x14ac:dyDescent="0.35">
      <c r="A86" s="94" t="s">
        <v>92</v>
      </c>
      <c r="B86" s="95">
        <v>3.57</v>
      </c>
      <c r="C86" s="96">
        <v>0.74</v>
      </c>
      <c r="D86" s="96">
        <v>0.01</v>
      </c>
      <c r="E86" s="97">
        <v>0.23</v>
      </c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93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94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zoomScale="80" zoomScaleNormal="80" workbookViewId="0">
      <selection activeCell="B11" sqref="B11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95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106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96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97</v>
      </c>
      <c r="C7" s="135" t="s">
        <v>98</v>
      </c>
      <c r="D7" s="136"/>
      <c r="E7" s="136"/>
      <c r="F7" s="136"/>
      <c r="G7" s="136"/>
      <c r="H7" s="136"/>
      <c r="I7" s="136"/>
      <c r="J7" s="137"/>
      <c r="K7" s="134" t="s">
        <v>97</v>
      </c>
      <c r="L7" s="135" t="s">
        <v>98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99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99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1.5889638796481032</v>
      </c>
      <c r="C11" s="151">
        <v>0.11446196597449869</v>
      </c>
      <c r="D11" s="151">
        <v>0.15716364033959535</v>
      </c>
      <c r="E11" s="151">
        <v>0</v>
      </c>
      <c r="F11" s="151">
        <v>0</v>
      </c>
      <c r="G11" s="151">
        <v>7.9887519090693804</v>
      </c>
      <c r="H11" s="151">
        <v>7.8096701656690612</v>
      </c>
      <c r="I11" s="151">
        <v>0</v>
      </c>
      <c r="J11" s="151">
        <v>0</v>
      </c>
      <c r="K11" s="151">
        <v>0.01</v>
      </c>
      <c r="L11" s="151">
        <v>9.9999999999999985E-3</v>
      </c>
      <c r="M11" s="151">
        <v>0.01</v>
      </c>
      <c r="N11" s="151">
        <v>0</v>
      </c>
      <c r="O11" s="151">
        <v>0</v>
      </c>
      <c r="P11" s="151">
        <v>0.95000000000000007</v>
      </c>
      <c r="Q11" s="151">
        <v>0</v>
      </c>
      <c r="R11" s="151">
        <v>0</v>
      </c>
      <c r="S11" s="151">
        <v>0</v>
      </c>
      <c r="T11" s="151">
        <v>0.01</v>
      </c>
      <c r="U11" s="152">
        <v>0</v>
      </c>
    </row>
    <row r="12" spans="1:57" x14ac:dyDescent="0.35">
      <c r="A12" s="153" t="s">
        <v>16</v>
      </c>
      <c r="B12" s="154">
        <v>1.3773852213489046</v>
      </c>
      <c r="C12" s="155">
        <v>0.18000000000000002</v>
      </c>
      <c r="D12" s="155">
        <v>7.69</v>
      </c>
      <c r="E12" s="155">
        <v>7.756975381008206</v>
      </c>
      <c r="F12" s="155">
        <v>7.7138683348493728</v>
      </c>
      <c r="G12" s="155">
        <v>7.2830022272565627</v>
      </c>
      <c r="H12" s="155">
        <v>7.6326724641449806</v>
      </c>
      <c r="I12" s="155">
        <v>8.36</v>
      </c>
      <c r="J12" s="155">
        <v>9.7200000000000006</v>
      </c>
      <c r="K12" s="155">
        <v>0</v>
      </c>
      <c r="L12" s="155">
        <v>0.01</v>
      </c>
      <c r="M12" s="155">
        <v>0</v>
      </c>
      <c r="N12" s="155">
        <v>0</v>
      </c>
      <c r="O12" s="155">
        <v>0</v>
      </c>
      <c r="P12" s="155">
        <v>0.5</v>
      </c>
      <c r="Q12" s="155">
        <v>0.97723268022788345</v>
      </c>
      <c r="R12" s="155">
        <v>0</v>
      </c>
      <c r="S12" s="155">
        <v>0</v>
      </c>
      <c r="T12" s="155">
        <v>0</v>
      </c>
      <c r="U12" s="156">
        <v>3.63</v>
      </c>
    </row>
    <row r="13" spans="1:57" x14ac:dyDescent="0.35">
      <c r="A13" s="157" t="s">
        <v>17</v>
      </c>
      <c r="B13" s="154">
        <v>0.35152784583593849</v>
      </c>
      <c r="C13" s="155">
        <v>2.1591462851192428E-2</v>
      </c>
      <c r="D13" s="155">
        <v>0</v>
      </c>
      <c r="E13" s="155">
        <v>0</v>
      </c>
      <c r="F13" s="155">
        <v>0</v>
      </c>
      <c r="G13" s="155">
        <v>0</v>
      </c>
      <c r="H13" s="155">
        <v>0</v>
      </c>
      <c r="I13" s="155">
        <v>0</v>
      </c>
      <c r="J13" s="155">
        <v>0</v>
      </c>
      <c r="K13" s="155">
        <v>0</v>
      </c>
      <c r="L13" s="155">
        <v>0.01</v>
      </c>
      <c r="M13" s="155">
        <v>0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1.6510223475318702</v>
      </c>
      <c r="C14" s="155">
        <v>0.94256172139015604</v>
      </c>
      <c r="D14" s="155">
        <v>2.0183</v>
      </c>
      <c r="E14" s="155">
        <v>0</v>
      </c>
      <c r="F14" s="155">
        <v>6.2159691714394327</v>
      </c>
      <c r="G14" s="155">
        <v>6.3627969815758529</v>
      </c>
      <c r="H14" s="155">
        <v>7.5918289207958081</v>
      </c>
      <c r="I14" s="155">
        <v>0</v>
      </c>
      <c r="J14" s="155">
        <v>0</v>
      </c>
      <c r="K14" s="155">
        <v>1E-3</v>
      </c>
      <c r="L14" s="155">
        <v>1.0000000000000002E-2</v>
      </c>
      <c r="M14" s="155">
        <v>0</v>
      </c>
      <c r="N14" s="155">
        <v>0.04</v>
      </c>
      <c r="O14" s="155">
        <v>0</v>
      </c>
      <c r="P14" s="155">
        <v>0</v>
      </c>
      <c r="Q14" s="155">
        <v>0</v>
      </c>
      <c r="R14" s="155">
        <v>1.1000000000000001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0.63012419490057547</v>
      </c>
      <c r="C15" s="155">
        <v>8.2806330545180495E-2</v>
      </c>
      <c r="D15" s="155">
        <v>0.12785565593283699</v>
      </c>
      <c r="E15" s="155">
        <v>0</v>
      </c>
      <c r="F15" s="155">
        <v>0</v>
      </c>
      <c r="G15" s="155">
        <v>6.5840456045193774</v>
      </c>
      <c r="H15" s="155">
        <v>8.9392021417150893</v>
      </c>
      <c r="I15" s="155">
        <v>8.8414859076812853</v>
      </c>
      <c r="J15" s="155">
        <v>8.8798591999999985</v>
      </c>
      <c r="K15" s="155">
        <v>0</v>
      </c>
      <c r="L15" s="155">
        <v>1.0000000000000002E-2</v>
      </c>
      <c r="M15" s="155">
        <v>0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1.0649866076085042</v>
      </c>
      <c r="C16" s="155">
        <v>5.6591390816082776E-2</v>
      </c>
      <c r="D16" s="155">
        <v>0</v>
      </c>
      <c r="E16" s="155">
        <v>6.6662999999999997</v>
      </c>
      <c r="F16" s="155">
        <v>7.1022392717185365</v>
      </c>
      <c r="G16" s="155">
        <v>8.1793603023497852</v>
      </c>
      <c r="H16" s="155">
        <v>7.9912999999999998</v>
      </c>
      <c r="I16" s="155">
        <v>8.3696999999999999</v>
      </c>
      <c r="J16" s="155">
        <v>0</v>
      </c>
      <c r="K16" s="155">
        <v>0</v>
      </c>
      <c r="L16" s="155">
        <v>1.0000000000000002E-2</v>
      </c>
      <c r="M16" s="155">
        <v>0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2.4890922309799453</v>
      </c>
      <c r="C17" s="155">
        <v>0.14804690043448812</v>
      </c>
      <c r="D17" s="155">
        <v>0</v>
      </c>
      <c r="E17" s="155">
        <v>0</v>
      </c>
      <c r="F17" s="155">
        <v>0</v>
      </c>
      <c r="G17" s="155">
        <v>0.55079999999999996</v>
      </c>
      <c r="H17" s="155">
        <v>0</v>
      </c>
      <c r="I17" s="155">
        <v>0</v>
      </c>
      <c r="J17" s="155">
        <v>6.5</v>
      </c>
      <c r="K17" s="155">
        <v>0.01</v>
      </c>
      <c r="L17" s="155">
        <v>0.01</v>
      </c>
      <c r="M17" s="155">
        <v>0</v>
      </c>
      <c r="N17" s="155">
        <v>0</v>
      </c>
      <c r="O17" s="155">
        <v>0</v>
      </c>
      <c r="P17" s="155">
        <v>0</v>
      </c>
      <c r="Q17" s="155">
        <v>0.95</v>
      </c>
      <c r="R17" s="155">
        <v>0</v>
      </c>
      <c r="S17" s="155">
        <v>0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5.0099999999999999E-2</v>
      </c>
      <c r="L18" s="159">
        <v>0</v>
      </c>
      <c r="M18" s="159">
        <v>0</v>
      </c>
      <c r="N18" s="159">
        <v>0</v>
      </c>
      <c r="O18" s="159">
        <v>0</v>
      </c>
      <c r="P18" s="159">
        <v>0.3964697331122195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1.0775461978368184</v>
      </c>
      <c r="C21" s="151">
        <v>0.16764351524253754</v>
      </c>
      <c r="D21" s="151">
        <v>5.1766089978429441</v>
      </c>
      <c r="E21" s="151">
        <v>9.220108024755497</v>
      </c>
      <c r="F21" s="151">
        <v>7.4718521446042026</v>
      </c>
      <c r="G21" s="151">
        <v>8.7921689144334429</v>
      </c>
      <c r="H21" s="151">
        <v>8.5070316908844017</v>
      </c>
      <c r="I21" s="151">
        <v>8.6267999999999994</v>
      </c>
      <c r="J21" s="151">
        <v>10.9</v>
      </c>
      <c r="K21" s="151">
        <v>9.9999999999999985E-3</v>
      </c>
      <c r="L21" s="151">
        <v>9.9999999999999985E-3</v>
      </c>
      <c r="M21" s="151">
        <v>0.02</v>
      </c>
      <c r="N21" s="151">
        <v>0</v>
      </c>
      <c r="O21" s="151">
        <v>0</v>
      </c>
      <c r="P21" s="151">
        <v>0</v>
      </c>
      <c r="Q21" s="151">
        <v>2.4990999999999999</v>
      </c>
      <c r="R21" s="151">
        <v>0</v>
      </c>
      <c r="S21" s="151">
        <v>0.49110000000000004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2.0842526060597497</v>
      </c>
      <c r="C22" s="155">
        <v>0.11853395536717905</v>
      </c>
      <c r="D22" s="155">
        <v>0.23408102847502688</v>
      </c>
      <c r="E22" s="155">
        <v>2.6598511111111112</v>
      </c>
      <c r="F22" s="155">
        <v>7.0087093883357037</v>
      </c>
      <c r="G22" s="155">
        <v>8.4922235778410347</v>
      </c>
      <c r="H22" s="155">
        <v>8.1580985493130118</v>
      </c>
      <c r="I22" s="155">
        <v>0</v>
      </c>
      <c r="J22" s="155">
        <v>10.9</v>
      </c>
      <c r="K22" s="155">
        <v>0</v>
      </c>
      <c r="L22" s="155">
        <v>1.0000000000000005E-2</v>
      </c>
      <c r="M22" s="155">
        <v>9.9999999999999985E-3</v>
      </c>
      <c r="N22" s="155">
        <v>0</v>
      </c>
      <c r="O22" s="155">
        <v>0</v>
      </c>
      <c r="P22" s="155">
        <v>0</v>
      </c>
      <c r="Q22" s="155">
        <v>0.15</v>
      </c>
      <c r="R22" s="155">
        <v>0</v>
      </c>
      <c r="S22" s="155">
        <v>0</v>
      </c>
      <c r="T22" s="155">
        <v>0.01</v>
      </c>
      <c r="U22" s="156">
        <v>0</v>
      </c>
    </row>
    <row r="23" spans="1:24" x14ac:dyDescent="0.35">
      <c r="A23" s="164" t="s">
        <v>26</v>
      </c>
      <c r="B23" s="154">
        <v>4.591427406689272</v>
      </c>
      <c r="C23" s="155">
        <v>0.10440593385308043</v>
      </c>
      <c r="D23" s="155">
        <v>4.8449999999999998</v>
      </c>
      <c r="E23" s="155">
        <v>5.1115531250000004</v>
      </c>
      <c r="F23" s="155">
        <v>0</v>
      </c>
      <c r="G23" s="155">
        <v>6.0797999999999996</v>
      </c>
      <c r="H23" s="155">
        <v>10.923219296165716</v>
      </c>
      <c r="I23" s="155">
        <v>0</v>
      </c>
      <c r="J23" s="155">
        <v>0</v>
      </c>
      <c r="K23" s="155">
        <v>0</v>
      </c>
      <c r="L23" s="155">
        <v>9.9999999999999992E-2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v>0</v>
      </c>
    </row>
    <row r="24" spans="1:24" x14ac:dyDescent="0.35">
      <c r="A24" s="165" t="s">
        <v>27</v>
      </c>
      <c r="B24" s="158">
        <v>3.466136830259217</v>
      </c>
      <c r="C24" s="159">
        <v>0.17999999999999994</v>
      </c>
      <c r="D24" s="159">
        <v>0.5</v>
      </c>
      <c r="E24" s="159">
        <v>1.2100000000000002</v>
      </c>
      <c r="F24" s="159">
        <v>4.0923558401512494</v>
      </c>
      <c r="G24" s="159">
        <v>7.395933579196849</v>
      </c>
      <c r="H24" s="159">
        <v>9.0207423997770011</v>
      </c>
      <c r="I24" s="159">
        <v>9.1871621442992328</v>
      </c>
      <c r="J24" s="159">
        <v>9.2771407408999913</v>
      </c>
      <c r="K24" s="159">
        <v>0.1</v>
      </c>
      <c r="L24" s="159">
        <v>5.0000000000000031E-2</v>
      </c>
      <c r="M24" s="159">
        <v>0.1</v>
      </c>
      <c r="N24" s="159">
        <v>0</v>
      </c>
      <c r="O24" s="159">
        <v>0</v>
      </c>
      <c r="P24" s="159">
        <v>0.45000000000000007</v>
      </c>
      <c r="Q24" s="159">
        <v>0.55000000000000004</v>
      </c>
      <c r="R24" s="159">
        <v>0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1.9875673475656328</v>
      </c>
      <c r="C26" s="151">
        <v>0.18010000000000001</v>
      </c>
      <c r="D26" s="151">
        <v>0</v>
      </c>
      <c r="E26" s="151">
        <v>1.2054</v>
      </c>
      <c r="F26" s="151">
        <v>5.0941999999999998</v>
      </c>
      <c r="G26" s="151">
        <v>8.4964005685407447</v>
      </c>
      <c r="H26" s="151">
        <v>9.1278343689158863</v>
      </c>
      <c r="I26" s="151">
        <v>0</v>
      </c>
      <c r="J26" s="151">
        <v>0</v>
      </c>
      <c r="K26" s="151">
        <v>9.9999999999999992E-2</v>
      </c>
      <c r="L26" s="151">
        <v>5.0100000000000006E-2</v>
      </c>
      <c r="M26" s="151">
        <v>0</v>
      </c>
      <c r="N26" s="151">
        <v>0</v>
      </c>
      <c r="O26" s="151">
        <v>0</v>
      </c>
      <c r="P26" s="151">
        <v>1.5</v>
      </c>
      <c r="Q26" s="151">
        <v>0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2.0645834897139483</v>
      </c>
      <c r="C27" s="159">
        <v>0.15337106801554876</v>
      </c>
      <c r="D27" s="159">
        <v>0.53679073530153887</v>
      </c>
      <c r="E27" s="159">
        <v>8.8812999999999995</v>
      </c>
      <c r="F27" s="159">
        <v>5.6284437908496736</v>
      </c>
      <c r="G27" s="159">
        <v>6.942889408586435</v>
      </c>
      <c r="H27" s="159">
        <v>9.19787364913463</v>
      </c>
      <c r="I27" s="159">
        <v>8.1474651612387827</v>
      </c>
      <c r="J27" s="159">
        <v>8.5468913043478256</v>
      </c>
      <c r="K27" s="159">
        <v>0</v>
      </c>
      <c r="L27" s="159">
        <v>2.9999999999999995E-2</v>
      </c>
      <c r="M27" s="159">
        <v>0</v>
      </c>
      <c r="N27" s="159">
        <v>0.8024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0.01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3.2364492792109605</v>
      </c>
      <c r="C29" s="151">
        <v>4.6770025959409253E-2</v>
      </c>
      <c r="D29" s="151">
        <v>0</v>
      </c>
      <c r="E29" s="151">
        <v>1.2054</v>
      </c>
      <c r="F29" s="151">
        <v>2.4372893768669153</v>
      </c>
      <c r="G29" s="151">
        <v>3.0120999999999998</v>
      </c>
      <c r="H29" s="151">
        <v>4.0475525664236596</v>
      </c>
      <c r="I29" s="151">
        <v>4.0670999999999999</v>
      </c>
      <c r="J29" s="151">
        <v>4.0306999999999995</v>
      </c>
      <c r="K29" s="151">
        <v>0</v>
      </c>
      <c r="L29" s="151">
        <v>0.01</v>
      </c>
      <c r="M29" s="151">
        <v>0.02</v>
      </c>
      <c r="N29" s="151">
        <v>2.0000000000000004E-2</v>
      </c>
      <c r="O29" s="151">
        <v>4.9999999999999996E-2</v>
      </c>
      <c r="P29" s="151">
        <v>0.05</v>
      </c>
      <c r="Q29" s="151">
        <v>0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2.0184000000000002</v>
      </c>
      <c r="C30" s="155">
        <v>0.20019999999999996</v>
      </c>
      <c r="D30" s="155">
        <v>0</v>
      </c>
      <c r="E30" s="155">
        <v>0</v>
      </c>
      <c r="F30" s="155">
        <v>5.8841000000000001</v>
      </c>
      <c r="G30" s="155">
        <v>0</v>
      </c>
      <c r="H30" s="155">
        <v>8.0284642666125112</v>
      </c>
      <c r="I30" s="155">
        <v>7.0142097050428163</v>
      </c>
      <c r="J30" s="155">
        <v>10.2524</v>
      </c>
      <c r="K30" s="155">
        <v>5.0099999999999999E-2</v>
      </c>
      <c r="L30" s="155">
        <v>9.9999999999999992E-2</v>
      </c>
      <c r="M30" s="155">
        <v>0</v>
      </c>
      <c r="N30" s="155">
        <v>0</v>
      </c>
      <c r="O30" s="155">
        <v>0</v>
      </c>
      <c r="P30" s="155">
        <v>0</v>
      </c>
      <c r="Q30" s="155">
        <v>1.1056000000000001</v>
      </c>
      <c r="R30" s="155">
        <v>4.0566666666666666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2.2433937127793322</v>
      </c>
      <c r="C31" s="159">
        <v>0.18010000000000001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0.01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100</v>
      </c>
      <c r="B32" s="147" t="s">
        <v>107</v>
      </c>
      <c r="C32" s="147" t="s">
        <v>107</v>
      </c>
      <c r="D32" s="147" t="s">
        <v>107</v>
      </c>
      <c r="E32" s="147" t="s">
        <v>107</v>
      </c>
      <c r="F32" s="147" t="s">
        <v>107</v>
      </c>
      <c r="G32" s="147" t="s">
        <v>107</v>
      </c>
      <c r="H32" s="147" t="s">
        <v>107</v>
      </c>
      <c r="I32" s="147" t="s">
        <v>107</v>
      </c>
      <c r="J32" s="147" t="s">
        <v>107</v>
      </c>
      <c r="K32" s="147" t="s">
        <v>107</v>
      </c>
      <c r="L32" s="147" t="s">
        <v>107</v>
      </c>
      <c r="M32" s="147" t="s">
        <v>107</v>
      </c>
      <c r="N32" s="147" t="s">
        <v>107</v>
      </c>
      <c r="O32" s="147" t="s">
        <v>107</v>
      </c>
      <c r="P32" s="147" t="s">
        <v>107</v>
      </c>
      <c r="Q32" s="147" t="s">
        <v>107</v>
      </c>
      <c r="R32" s="147" t="s">
        <v>107</v>
      </c>
      <c r="S32" s="147" t="s">
        <v>107</v>
      </c>
      <c r="T32" s="147" t="s">
        <v>107</v>
      </c>
      <c r="U32" s="148" t="s">
        <v>107</v>
      </c>
      <c r="W32" s="166"/>
    </row>
    <row r="33" spans="1:23" x14ac:dyDescent="0.35">
      <c r="A33" s="149" t="s">
        <v>36</v>
      </c>
      <c r="B33" s="150">
        <v>2.0199999999999982</v>
      </c>
      <c r="C33" s="151">
        <v>0.55139999999999978</v>
      </c>
      <c r="D33" s="151">
        <v>0.5514</v>
      </c>
      <c r="E33" s="151">
        <v>1.206</v>
      </c>
      <c r="F33" s="151">
        <v>3.6180761565836299</v>
      </c>
      <c r="G33" s="151">
        <v>4.0397666666666669</v>
      </c>
      <c r="H33" s="151">
        <v>7.4199737466586164</v>
      </c>
      <c r="I33" s="151">
        <v>8.0678800565469366</v>
      </c>
      <c r="J33" s="151">
        <v>0</v>
      </c>
      <c r="K33" s="151">
        <v>0</v>
      </c>
      <c r="L33" s="151">
        <v>9.9999999999999964E-2</v>
      </c>
      <c r="M33" s="151">
        <v>9.9999999999999978E-2</v>
      </c>
      <c r="N33" s="151">
        <v>0</v>
      </c>
      <c r="O33" s="151">
        <v>0</v>
      </c>
      <c r="P33" s="151">
        <v>0</v>
      </c>
      <c r="Q33" s="151">
        <v>1.3408395748450332</v>
      </c>
      <c r="R33" s="151">
        <v>0.995</v>
      </c>
      <c r="S33" s="151">
        <v>1.4569000000000001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1.8995060879103565</v>
      </c>
      <c r="C34" s="155">
        <v>0.20020000000000002</v>
      </c>
      <c r="D34" s="155">
        <v>0.80269999999999997</v>
      </c>
      <c r="E34" s="155">
        <v>1.8134999999999999</v>
      </c>
      <c r="F34" s="155">
        <v>5.0682469739891829</v>
      </c>
      <c r="G34" s="155">
        <v>7.7623741770978212</v>
      </c>
      <c r="H34" s="155">
        <v>9.0930663524344304</v>
      </c>
      <c r="I34" s="155">
        <v>0</v>
      </c>
      <c r="J34" s="155">
        <v>9.2376709011637494</v>
      </c>
      <c r="K34" s="155">
        <v>0</v>
      </c>
      <c r="L34" s="155">
        <v>0.01</v>
      </c>
      <c r="M34" s="155">
        <v>0</v>
      </c>
      <c r="N34" s="155">
        <v>0.501</v>
      </c>
      <c r="O34" s="155">
        <v>0</v>
      </c>
      <c r="P34" s="155">
        <v>0.80127024969739025</v>
      </c>
      <c r="Q34" s="155">
        <v>0.9282005242238367</v>
      </c>
      <c r="R34" s="155">
        <v>0</v>
      </c>
      <c r="S34" s="155">
        <v>0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2.0183999999999997</v>
      </c>
      <c r="C35" s="155">
        <v>0.50109999999999999</v>
      </c>
      <c r="D35" s="155">
        <v>1.0042</v>
      </c>
      <c r="E35" s="155">
        <v>2.5234999999999999</v>
      </c>
      <c r="F35" s="155">
        <v>3.0225</v>
      </c>
      <c r="G35" s="155">
        <v>5.4977520864231701</v>
      </c>
      <c r="H35" s="155">
        <v>7.0465885710642073</v>
      </c>
      <c r="I35" s="155">
        <v>0</v>
      </c>
      <c r="J35" s="155">
        <v>0</v>
      </c>
      <c r="K35" s="155">
        <v>0.30040000000000006</v>
      </c>
      <c r="L35" s="155">
        <v>0.10000000000000002</v>
      </c>
      <c r="M35" s="155">
        <v>0</v>
      </c>
      <c r="N35" s="155">
        <v>0.8024</v>
      </c>
      <c r="O35" s="155">
        <v>1.0024999999999999</v>
      </c>
      <c r="P35" s="155">
        <v>3.5593462572776415</v>
      </c>
      <c r="Q35" s="155">
        <v>4.0137621473826881</v>
      </c>
      <c r="R35" s="155">
        <v>5.1162999999999998</v>
      </c>
      <c r="S35" s="155">
        <v>0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0.52947940756012424</v>
      </c>
      <c r="C36" s="155">
        <v>0.20020000000000004</v>
      </c>
      <c r="D36" s="155">
        <v>0.40069999999999995</v>
      </c>
      <c r="E36" s="155">
        <v>2.5234999999999999</v>
      </c>
      <c r="F36" s="155">
        <v>4.6528999999999998</v>
      </c>
      <c r="G36" s="155">
        <v>0</v>
      </c>
      <c r="H36" s="155">
        <v>9.3479076352798192</v>
      </c>
      <c r="I36" s="155">
        <v>0</v>
      </c>
      <c r="J36" s="155">
        <v>8.2998999999999992</v>
      </c>
      <c r="K36" s="155">
        <v>0</v>
      </c>
      <c r="L36" s="155">
        <v>9.9999999999999992E-2</v>
      </c>
      <c r="M36" s="155">
        <v>0.1502</v>
      </c>
      <c r="N36" s="155">
        <v>0</v>
      </c>
      <c r="O36" s="155">
        <v>2.3134000000000001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2.0184000000000002</v>
      </c>
      <c r="C37" s="155">
        <v>0.40070000000000011</v>
      </c>
      <c r="D37" s="155">
        <v>0</v>
      </c>
      <c r="E37" s="155">
        <v>0</v>
      </c>
      <c r="F37" s="155">
        <v>1.5057</v>
      </c>
      <c r="G37" s="155">
        <v>0</v>
      </c>
      <c r="H37" s="155">
        <v>7.1889018433179723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0.50060000000000004</v>
      </c>
      <c r="P37" s="155">
        <v>0</v>
      </c>
      <c r="Q37" s="155">
        <v>1.9922999999999997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2.0184000000000002</v>
      </c>
      <c r="C38" s="155">
        <v>1.5104000000000002</v>
      </c>
      <c r="D38" s="155">
        <v>0</v>
      </c>
      <c r="E38" s="155">
        <v>2.5287999999999999</v>
      </c>
      <c r="F38" s="155">
        <v>4.9849646533832859</v>
      </c>
      <c r="G38" s="155">
        <v>12.682500000000001</v>
      </c>
      <c r="H38" s="155">
        <v>7.9265238015321735</v>
      </c>
      <c r="I38" s="155">
        <v>0</v>
      </c>
      <c r="J38" s="155">
        <v>7.4958</v>
      </c>
      <c r="K38" s="155">
        <v>0</v>
      </c>
      <c r="L38" s="155">
        <v>0.50109999999999999</v>
      </c>
      <c r="M38" s="155">
        <v>0</v>
      </c>
      <c r="N38" s="155">
        <v>0</v>
      </c>
      <c r="O38" s="155">
        <v>0</v>
      </c>
      <c r="P38" s="155">
        <v>0</v>
      </c>
      <c r="Q38" s="155">
        <v>1.2571999999999999</v>
      </c>
      <c r="R38" s="155">
        <v>5.25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2.1122008671115253</v>
      </c>
      <c r="C39" s="155">
        <v>0.18010000000000001</v>
      </c>
      <c r="D39" s="155">
        <v>0.40078953937047884</v>
      </c>
      <c r="E39" s="155">
        <v>0</v>
      </c>
      <c r="F39" s="155">
        <v>4.5939000000000005</v>
      </c>
      <c r="G39" s="155">
        <v>6.1677999999999997</v>
      </c>
      <c r="H39" s="155">
        <v>7.2290999999999999</v>
      </c>
      <c r="I39" s="155">
        <v>0</v>
      </c>
      <c r="J39" s="155">
        <v>7.9776999999999996</v>
      </c>
      <c r="K39" s="155">
        <v>0</v>
      </c>
      <c r="L39" s="155">
        <v>0.01</v>
      </c>
      <c r="M39" s="155">
        <v>0</v>
      </c>
      <c r="N39" s="155">
        <v>0</v>
      </c>
      <c r="O39" s="155">
        <v>0</v>
      </c>
      <c r="P39" s="155">
        <v>0.50109999999999999</v>
      </c>
      <c r="Q39" s="155">
        <v>0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4.2143670925269543</v>
      </c>
      <c r="C40" s="155">
        <v>0.25030000000000013</v>
      </c>
      <c r="D40" s="155">
        <v>0</v>
      </c>
      <c r="E40" s="155">
        <v>3.5567000000000002</v>
      </c>
      <c r="F40" s="155">
        <v>4.0649567567567573</v>
      </c>
      <c r="G40" s="155">
        <v>0</v>
      </c>
      <c r="H40" s="155">
        <v>6.582618739373264</v>
      </c>
      <c r="I40" s="155">
        <v>6.6970999999999998</v>
      </c>
      <c r="J40" s="155">
        <v>7.4958</v>
      </c>
      <c r="K40" s="155">
        <v>0</v>
      </c>
      <c r="L40" s="155">
        <v>0</v>
      </c>
      <c r="M40" s="155">
        <v>0</v>
      </c>
      <c r="N40" s="155">
        <v>0.50109999999999999</v>
      </c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2.2150123872341188</v>
      </c>
      <c r="C41" s="155">
        <v>0.5011000000000001</v>
      </c>
      <c r="D41" s="155">
        <v>0</v>
      </c>
      <c r="E41" s="155">
        <v>3.0416999999999996</v>
      </c>
      <c r="F41" s="155">
        <v>4.0741999999999994</v>
      </c>
      <c r="G41" s="155">
        <v>4.8548</v>
      </c>
      <c r="H41" s="155">
        <v>5.3551647267254507</v>
      </c>
      <c r="I41" s="155">
        <v>0</v>
      </c>
      <c r="J41" s="155">
        <v>0</v>
      </c>
      <c r="K41" s="155">
        <v>0</v>
      </c>
      <c r="L41" s="155">
        <v>0.1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2.0183999999999997</v>
      </c>
      <c r="C42" s="155">
        <v>0.18009999999999993</v>
      </c>
      <c r="D42" s="155">
        <v>0</v>
      </c>
      <c r="E42" s="155">
        <v>2.8361999999999998</v>
      </c>
      <c r="F42" s="155">
        <v>4.8088370229966486</v>
      </c>
      <c r="G42" s="155">
        <v>5.3957333333333333</v>
      </c>
      <c r="H42" s="155">
        <v>6.2168219471407973</v>
      </c>
      <c r="I42" s="155">
        <v>7.2290999999999999</v>
      </c>
      <c r="J42" s="155">
        <v>0</v>
      </c>
      <c r="K42" s="155">
        <v>0</v>
      </c>
      <c r="L42" s="155">
        <v>0.01</v>
      </c>
      <c r="M42" s="155">
        <v>0</v>
      </c>
      <c r="N42" s="155">
        <v>0</v>
      </c>
      <c r="O42" s="155">
        <v>0</v>
      </c>
      <c r="P42" s="155">
        <v>0</v>
      </c>
      <c r="Q42" s="155">
        <v>0.35059999999999997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2.0184000000000002</v>
      </c>
      <c r="C43" s="155">
        <v>0.18010000000000004</v>
      </c>
      <c r="D43" s="155">
        <v>0</v>
      </c>
      <c r="E43" s="155">
        <v>0</v>
      </c>
      <c r="F43" s="155">
        <v>3.6078979465202443</v>
      </c>
      <c r="G43" s="155">
        <v>4.6793152215992748</v>
      </c>
      <c r="H43" s="155">
        <v>5.7760584905174364</v>
      </c>
      <c r="I43" s="155">
        <v>6.0925142857142855</v>
      </c>
      <c r="J43" s="155">
        <v>0</v>
      </c>
      <c r="K43" s="155">
        <v>0</v>
      </c>
      <c r="L43" s="155">
        <v>0.1502</v>
      </c>
      <c r="M43" s="155">
        <v>0</v>
      </c>
      <c r="N43" s="155">
        <v>0</v>
      </c>
      <c r="O43" s="155">
        <v>1.0047000000000001</v>
      </c>
      <c r="P43" s="155">
        <v>0</v>
      </c>
      <c r="Q43" s="155">
        <v>2.0183999999999997</v>
      </c>
      <c r="R43" s="155">
        <v>0</v>
      </c>
      <c r="S43" s="155">
        <v>0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2.0183999999999997</v>
      </c>
      <c r="C44" s="155">
        <v>0.50109999999999999</v>
      </c>
      <c r="D44" s="155">
        <v>0</v>
      </c>
      <c r="E44" s="155">
        <v>0</v>
      </c>
      <c r="F44" s="155">
        <v>2.6721082949308754</v>
      </c>
      <c r="G44" s="155">
        <v>5.2906818181818185</v>
      </c>
      <c r="H44" s="155">
        <v>6.040824682666349</v>
      </c>
      <c r="I44" s="155">
        <v>0</v>
      </c>
      <c r="J44" s="155">
        <v>0</v>
      </c>
      <c r="K44" s="155">
        <v>0.01</v>
      </c>
      <c r="L44" s="155">
        <v>0.01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2.0184000000000002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6.264247368421052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1.6657157575082016</v>
      </c>
      <c r="C46" s="155">
        <v>0.18009999999999995</v>
      </c>
      <c r="D46" s="155">
        <v>0</v>
      </c>
      <c r="E46" s="155">
        <v>0</v>
      </c>
      <c r="F46" s="155">
        <v>4.0742000000000003</v>
      </c>
      <c r="G46" s="155">
        <v>5.1162999999999998</v>
      </c>
      <c r="H46" s="155">
        <v>6.5841361486486489</v>
      </c>
      <c r="I46" s="155">
        <v>7.5492999999999997</v>
      </c>
      <c r="J46" s="155">
        <v>7.7633000000000001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0.70220000000000005</v>
      </c>
      <c r="D47" s="155">
        <v>0.70220000000000005</v>
      </c>
      <c r="E47" s="155">
        <v>0</v>
      </c>
      <c r="F47" s="155">
        <v>8.1920999999999999</v>
      </c>
      <c r="G47" s="155">
        <v>8.7770780658615877</v>
      </c>
      <c r="H47" s="155">
        <v>8.8390000000000004</v>
      </c>
      <c r="I47" s="155">
        <v>0</v>
      </c>
      <c r="J47" s="155">
        <v>0</v>
      </c>
      <c r="K47" s="155">
        <v>0</v>
      </c>
      <c r="L47" s="155">
        <v>0.20020000000000002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2.0184000000000002</v>
      </c>
      <c r="C48" s="155">
        <v>0.18010000000000004</v>
      </c>
      <c r="D48" s="155">
        <v>0</v>
      </c>
      <c r="E48" s="155">
        <v>0</v>
      </c>
      <c r="F48" s="155">
        <v>0</v>
      </c>
      <c r="G48" s="155">
        <v>0</v>
      </c>
      <c r="H48" s="155">
        <v>6.8033000000000001</v>
      </c>
      <c r="I48" s="155">
        <v>0</v>
      </c>
      <c r="J48" s="155">
        <v>8.2998999999999992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0.58830391367710355</v>
      </c>
      <c r="C49" s="155">
        <v>0.50109999999999999</v>
      </c>
      <c r="D49" s="155">
        <v>0</v>
      </c>
      <c r="E49" s="155">
        <v>0</v>
      </c>
      <c r="F49" s="155">
        <v>0</v>
      </c>
      <c r="G49" s="155">
        <v>0</v>
      </c>
      <c r="H49" s="155">
        <v>7.0610616285017667</v>
      </c>
      <c r="I49" s="155">
        <v>8.2998999999999992</v>
      </c>
      <c r="J49" s="155">
        <v>8.471970588235294</v>
      </c>
      <c r="K49" s="155">
        <v>0</v>
      </c>
      <c r="L49" s="155">
        <v>5.0099999999999999E-2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2.0184000000000002</v>
      </c>
      <c r="C50" s="155">
        <v>0.1800999999999999</v>
      </c>
      <c r="D50" s="155">
        <v>0</v>
      </c>
      <c r="E50" s="155">
        <v>0</v>
      </c>
      <c r="F50" s="155">
        <v>3.0225000000000004</v>
      </c>
      <c r="G50" s="155">
        <v>5.0921313725490203</v>
      </c>
      <c r="H50" s="155">
        <v>5.7118027662247082</v>
      </c>
      <c r="I50" s="155">
        <v>0</v>
      </c>
      <c r="J50" s="155">
        <v>8.8390000000000004</v>
      </c>
      <c r="K50" s="155">
        <v>0</v>
      </c>
      <c r="L50" s="155">
        <v>9.9999999999999985E-3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2.0184000000000006</v>
      </c>
      <c r="C51" s="155">
        <v>0.50109999999999999</v>
      </c>
      <c r="D51" s="155">
        <v>0</v>
      </c>
      <c r="E51" s="155">
        <v>3.5461999999999998</v>
      </c>
      <c r="F51" s="155">
        <v>5.0667385049264748</v>
      </c>
      <c r="G51" s="155">
        <v>6</v>
      </c>
      <c r="H51" s="155">
        <v>6.8658315789473683</v>
      </c>
      <c r="I51" s="155">
        <v>0</v>
      </c>
      <c r="J51" s="155">
        <v>0</v>
      </c>
      <c r="K51" s="155">
        <v>0</v>
      </c>
      <c r="L51" s="155">
        <v>0.1</v>
      </c>
      <c r="M51" s="155">
        <v>0</v>
      </c>
      <c r="N51" s="155">
        <v>0</v>
      </c>
      <c r="O51" s="155">
        <v>0</v>
      </c>
      <c r="P51" s="155">
        <v>0</v>
      </c>
      <c r="Q51" s="155">
        <v>0.49990000000000001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2.0183999999999997</v>
      </c>
      <c r="C52" s="155">
        <v>0.18009999999999998</v>
      </c>
      <c r="D52" s="155">
        <v>0</v>
      </c>
      <c r="E52" s="155">
        <v>0</v>
      </c>
      <c r="F52" s="155">
        <v>3.5445000000000002</v>
      </c>
      <c r="G52" s="155">
        <v>0</v>
      </c>
      <c r="H52" s="155">
        <v>8.8568250000000006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0.18000000000000005</v>
      </c>
      <c r="D53" s="155">
        <v>0.18</v>
      </c>
      <c r="E53" s="155">
        <v>0</v>
      </c>
      <c r="F53" s="155">
        <v>4.04</v>
      </c>
      <c r="G53" s="155">
        <v>7</v>
      </c>
      <c r="H53" s="155">
        <v>8.0091791873874225</v>
      </c>
      <c r="I53" s="155">
        <v>7.8699999999999992</v>
      </c>
      <c r="J53" s="155">
        <v>0</v>
      </c>
      <c r="K53" s="155">
        <v>0</v>
      </c>
      <c r="L53" s="155">
        <v>0.1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2.0184000000000002</v>
      </c>
      <c r="C54" s="155">
        <v>0.18009999999999998</v>
      </c>
      <c r="D54" s="155">
        <v>0</v>
      </c>
      <c r="E54" s="155">
        <v>0</v>
      </c>
      <c r="F54" s="155">
        <v>0</v>
      </c>
      <c r="G54" s="155">
        <v>0</v>
      </c>
      <c r="H54" s="155">
        <v>5.8928014755092271</v>
      </c>
      <c r="I54" s="155">
        <v>7.1335428571428574</v>
      </c>
      <c r="J54" s="155">
        <v>6.7789999999999999</v>
      </c>
      <c r="K54" s="155">
        <v>9.9999999999999992E-2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0.9297228136469452</v>
      </c>
      <c r="C55" s="155">
        <v>0.18010000000000004</v>
      </c>
      <c r="D55" s="155">
        <v>0</v>
      </c>
      <c r="E55" s="155">
        <v>0</v>
      </c>
      <c r="F55" s="155">
        <v>0</v>
      </c>
      <c r="G55" s="155">
        <v>6.6044</v>
      </c>
      <c r="H55" s="155">
        <v>8.9779785344085941</v>
      </c>
      <c r="I55" s="155">
        <v>9.2095406779661015</v>
      </c>
      <c r="J55" s="155">
        <v>0</v>
      </c>
      <c r="K55" s="155">
        <v>0</v>
      </c>
      <c r="L55" s="155">
        <v>5.0100000000000006E-2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5.1162999999999998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2.5285804132395673</v>
      </c>
      <c r="C56" s="155">
        <v>0.20020000000000002</v>
      </c>
      <c r="D56" s="155">
        <v>0</v>
      </c>
      <c r="E56" s="155">
        <v>0</v>
      </c>
      <c r="F56" s="155">
        <v>4.5938999999999997</v>
      </c>
      <c r="G56" s="155">
        <v>6.1677999999999997</v>
      </c>
      <c r="H56" s="155">
        <v>7.2317833943387679</v>
      </c>
      <c r="I56" s="155">
        <v>8.2998999999999992</v>
      </c>
      <c r="J56" s="155">
        <v>9.3808000000000007</v>
      </c>
      <c r="K56" s="155">
        <v>0</v>
      </c>
      <c r="L56" s="155">
        <v>0.20020000000000002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2.0184000000000002</v>
      </c>
      <c r="C57" s="155">
        <v>0.60160000000000002</v>
      </c>
      <c r="D57" s="155">
        <v>0</v>
      </c>
      <c r="E57" s="155">
        <v>0</v>
      </c>
      <c r="F57" s="155">
        <v>4.8548</v>
      </c>
      <c r="G57" s="155">
        <v>6.3264000000000005</v>
      </c>
      <c r="H57" s="155">
        <v>6.6925042609366132</v>
      </c>
      <c r="I57" s="155">
        <v>0</v>
      </c>
      <c r="J57" s="155">
        <v>0</v>
      </c>
      <c r="K57" s="155">
        <v>0</v>
      </c>
      <c r="L57" s="155">
        <v>0.50109999999999999</v>
      </c>
      <c r="M57" s="155">
        <v>0</v>
      </c>
      <c r="N57" s="155">
        <v>1.0046999999999999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3.5516294756079683</v>
      </c>
      <c r="C58" s="155">
        <v>0.50109999999999999</v>
      </c>
      <c r="D58" s="155">
        <v>0</v>
      </c>
      <c r="E58" s="155">
        <v>0</v>
      </c>
      <c r="F58" s="155">
        <v>0</v>
      </c>
      <c r="G58" s="155">
        <v>0</v>
      </c>
      <c r="H58" s="155">
        <v>4.9829812356908239</v>
      </c>
      <c r="I58" s="155">
        <v>7.0588600000000001</v>
      </c>
      <c r="J58" s="155">
        <v>7.8782285714285711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2.0184000000000002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101</v>
      </c>
      <c r="B59" s="154">
        <v>1.6181835412011358</v>
      </c>
      <c r="C59" s="155">
        <v>1.2606930514936698</v>
      </c>
      <c r="D59" s="155">
        <v>0</v>
      </c>
      <c r="E59" s="155">
        <v>0</v>
      </c>
      <c r="F59" s="155">
        <v>3.0017209362929003</v>
      </c>
      <c r="G59" s="155">
        <v>4.03969252726794</v>
      </c>
      <c r="H59" s="155">
        <v>5.9340691860671955</v>
      </c>
      <c r="I59" s="155">
        <v>5.8795107953050589</v>
      </c>
      <c r="J59" s="155">
        <v>6.3016714285714288</v>
      </c>
      <c r="K59" s="155">
        <v>0.5011000000000001</v>
      </c>
      <c r="L59" s="155">
        <v>0.50109999999999999</v>
      </c>
      <c r="M59" s="155">
        <v>0</v>
      </c>
      <c r="N59" s="155">
        <v>0.50109999999999999</v>
      </c>
      <c r="O59" s="155">
        <v>1.0029999999999999</v>
      </c>
      <c r="P59" s="155">
        <v>1.2539000000000002</v>
      </c>
      <c r="Q59" s="155">
        <v>1.4999409255898368</v>
      </c>
      <c r="R59" s="155">
        <v>0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2.5021953761204867</v>
      </c>
      <c r="C60" s="155">
        <v>0</v>
      </c>
      <c r="D60" s="155">
        <v>0</v>
      </c>
      <c r="E60" s="155">
        <v>7.14</v>
      </c>
      <c r="F60" s="155">
        <v>7.120000000000001</v>
      </c>
      <c r="G60" s="155">
        <v>0</v>
      </c>
      <c r="H60" s="155">
        <v>9.0165881704056314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6">
        <v>0</v>
      </c>
      <c r="W60" s="166"/>
    </row>
    <row r="61" spans="1:23" x14ac:dyDescent="0.35">
      <c r="A61" s="173" t="s">
        <v>34</v>
      </c>
      <c r="B61" s="154">
        <v>1.9535938812916001</v>
      </c>
      <c r="C61" s="155">
        <v>0.18010000000000004</v>
      </c>
      <c r="D61" s="155">
        <v>0.40075828425708349</v>
      </c>
      <c r="E61" s="155">
        <v>0</v>
      </c>
      <c r="F61" s="155">
        <v>0</v>
      </c>
      <c r="G61" s="155">
        <v>4.0135363148479426</v>
      </c>
      <c r="H61" s="155">
        <v>6.4908329670329667</v>
      </c>
      <c r="I61" s="155">
        <v>7.1358205907172998</v>
      </c>
      <c r="J61" s="155">
        <v>6.9096000000000002</v>
      </c>
      <c r="K61" s="155">
        <v>0.01</v>
      </c>
      <c r="L61" s="155">
        <v>5.0100000000000006E-2</v>
      </c>
      <c r="M61" s="155">
        <v>0</v>
      </c>
      <c r="N61" s="155">
        <v>0</v>
      </c>
      <c r="O61" s="155">
        <v>0</v>
      </c>
      <c r="P61" s="155">
        <v>0</v>
      </c>
      <c r="Q61" s="155">
        <v>1.2067000000000001</v>
      </c>
      <c r="R61" s="155">
        <v>0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2.0184000000000002</v>
      </c>
      <c r="C62" s="155">
        <v>0.18010000000000001</v>
      </c>
      <c r="D62" s="155">
        <v>0</v>
      </c>
      <c r="E62" s="155">
        <v>6.1421110593991743</v>
      </c>
      <c r="F62" s="155">
        <v>6.2123481243952554</v>
      </c>
      <c r="G62" s="155">
        <v>7.7736927374301681</v>
      </c>
      <c r="H62" s="155">
        <v>5.9666814708377238</v>
      </c>
      <c r="I62" s="155">
        <v>0</v>
      </c>
      <c r="J62" s="155">
        <v>0</v>
      </c>
      <c r="K62" s="155">
        <v>9.9999999999999992E-2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0.99990000000000001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102</v>
      </c>
      <c r="B63" s="154">
        <v>2.0183999999999997</v>
      </c>
      <c r="C63" s="155">
        <v>0.18009999999999995</v>
      </c>
      <c r="D63" s="155">
        <v>0</v>
      </c>
      <c r="E63" s="155">
        <v>0</v>
      </c>
      <c r="F63" s="155">
        <v>0</v>
      </c>
      <c r="G63" s="155">
        <v>3.0065</v>
      </c>
      <c r="H63" s="155">
        <v>6.56521031941032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4.0742000000000003</v>
      </c>
      <c r="C64" s="155">
        <v>3.0518000000000005</v>
      </c>
      <c r="D64" s="155">
        <v>0</v>
      </c>
      <c r="E64" s="155">
        <v>0</v>
      </c>
      <c r="F64" s="155">
        <v>0</v>
      </c>
      <c r="G64" s="155">
        <v>7.057748855818776</v>
      </c>
      <c r="H64" s="155">
        <v>6.9673000000000007</v>
      </c>
      <c r="I64" s="155">
        <v>0</v>
      </c>
      <c r="J64" s="155">
        <v>0</v>
      </c>
      <c r="K64" s="155">
        <v>0</v>
      </c>
      <c r="L64" s="155">
        <v>0.51119999999999999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2.2170246198132704</v>
      </c>
      <c r="C65" s="155">
        <v>0.3004</v>
      </c>
      <c r="D65" s="155">
        <v>0</v>
      </c>
      <c r="E65" s="155">
        <v>0</v>
      </c>
      <c r="F65" s="155">
        <v>4.0690977307397143</v>
      </c>
      <c r="G65" s="155">
        <v>0</v>
      </c>
      <c r="H65" s="155">
        <v>5.6672146606245724</v>
      </c>
      <c r="I65" s="155">
        <v>0</v>
      </c>
      <c r="J65" s="155">
        <v>7.763300000000001</v>
      </c>
      <c r="K65" s="155">
        <v>0</v>
      </c>
      <c r="L65" s="155">
        <v>5.0099999999999999E-2</v>
      </c>
      <c r="M65" s="155">
        <v>0</v>
      </c>
      <c r="N65" s="155">
        <v>0</v>
      </c>
      <c r="O65" s="155">
        <v>0</v>
      </c>
      <c r="P65" s="155">
        <v>0</v>
      </c>
      <c r="Q65" s="155">
        <v>1.8840698081007519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2.0184000000000002</v>
      </c>
      <c r="C66" s="155">
        <v>0</v>
      </c>
      <c r="D66" s="155">
        <v>0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0.1502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1.3046857142857142</v>
      </c>
      <c r="C67" s="155">
        <v>0.18009999999999998</v>
      </c>
      <c r="D67" s="155">
        <v>0</v>
      </c>
      <c r="E67" s="155">
        <v>0</v>
      </c>
      <c r="F67" s="155">
        <v>0</v>
      </c>
      <c r="G67" s="155">
        <v>0</v>
      </c>
      <c r="H67" s="155">
        <v>9.4653944274450552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2.0183999999999997</v>
      </c>
      <c r="C68" s="155">
        <v>0.20020000000000004</v>
      </c>
      <c r="D68" s="155">
        <v>0.40078914293742934</v>
      </c>
      <c r="E68" s="155">
        <v>0</v>
      </c>
      <c r="F68" s="155">
        <v>4.7511235294117649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9.9999999999999992E-2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2.0183999999999997</v>
      </c>
      <c r="C69" s="155">
        <v>1.0047000000000001</v>
      </c>
      <c r="D69" s="155">
        <v>0</v>
      </c>
      <c r="E69" s="155">
        <v>0</v>
      </c>
      <c r="F69" s="155">
        <v>0</v>
      </c>
      <c r="G69" s="155">
        <v>0</v>
      </c>
      <c r="H69" s="155">
        <v>9.9865999999999993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2.0183999999999989</v>
      </c>
      <c r="C70" s="155">
        <v>0.25030000000000002</v>
      </c>
      <c r="D70" s="155">
        <v>0</v>
      </c>
      <c r="E70" s="155">
        <v>0</v>
      </c>
      <c r="F70" s="155">
        <v>3.5567000000000002</v>
      </c>
      <c r="G70" s="155">
        <v>5.8303931241347486</v>
      </c>
      <c r="H70" s="155">
        <v>6.6970999999999998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  <c r="P70" s="155">
        <v>1.1056000000000001</v>
      </c>
      <c r="Q70" s="155">
        <v>0</v>
      </c>
      <c r="R70" s="155">
        <v>0</v>
      </c>
      <c r="S70" s="155">
        <v>0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2.0184000000000002</v>
      </c>
      <c r="C71" s="155">
        <v>0.20020000000000002</v>
      </c>
      <c r="D71" s="155">
        <v>0</v>
      </c>
      <c r="E71" s="155">
        <v>0</v>
      </c>
      <c r="F71" s="155">
        <v>3.8361000000000001</v>
      </c>
      <c r="G71" s="155">
        <v>0</v>
      </c>
      <c r="H71" s="155">
        <v>4.97907693606391</v>
      </c>
      <c r="I71" s="155">
        <v>0</v>
      </c>
      <c r="J71" s="155">
        <v>0</v>
      </c>
      <c r="K71" s="155">
        <v>0</v>
      </c>
      <c r="L71" s="155">
        <v>9.9999999999999992E-2</v>
      </c>
      <c r="M71" s="155">
        <v>0</v>
      </c>
      <c r="N71" s="155">
        <v>0</v>
      </c>
      <c r="O71" s="155">
        <v>0</v>
      </c>
      <c r="P71" s="155">
        <v>0</v>
      </c>
      <c r="Q71" s="155">
        <v>1.4991000000000001</v>
      </c>
      <c r="R71" s="155">
        <v>0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0.18010000000000001</v>
      </c>
      <c r="D72" s="155">
        <v>0</v>
      </c>
      <c r="E72" s="155">
        <v>0</v>
      </c>
      <c r="F72" s="155">
        <v>0</v>
      </c>
      <c r="G72" s="155">
        <v>3.8</v>
      </c>
      <c r="H72" s="155">
        <v>5.2209000000000003</v>
      </c>
      <c r="I72" s="155">
        <v>7.7632000000000003</v>
      </c>
      <c r="J72" s="155">
        <v>0</v>
      </c>
      <c r="K72" s="155">
        <v>0</v>
      </c>
      <c r="L72" s="155">
        <v>9.9999999999999985E-3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2.0184000000000002</v>
      </c>
      <c r="C73" s="159">
        <v>1.0046999999999999</v>
      </c>
      <c r="D73" s="159">
        <v>0</v>
      </c>
      <c r="E73" s="159">
        <v>0</v>
      </c>
      <c r="F73" s="159">
        <v>0</v>
      </c>
      <c r="G73" s="159">
        <v>6.6970999999999998</v>
      </c>
      <c r="H73" s="159">
        <v>8.7759350000000005</v>
      </c>
      <c r="I73" s="159">
        <v>0</v>
      </c>
      <c r="J73" s="159">
        <v>0</v>
      </c>
      <c r="K73" s="159">
        <v>0</v>
      </c>
      <c r="L73" s="159">
        <v>0</v>
      </c>
      <c r="M73" s="159">
        <v>0</v>
      </c>
      <c r="N73" s="159">
        <v>0.501</v>
      </c>
      <c r="O73" s="159">
        <v>0.50059999999999993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2.7426296939104282</v>
      </c>
      <c r="C75" s="151">
        <v>0.18010000000000007</v>
      </c>
      <c r="D75" s="151">
        <v>1.0045999999999999</v>
      </c>
      <c r="E75" s="151">
        <v>0</v>
      </c>
      <c r="F75" s="151">
        <v>3.8021656826568266</v>
      </c>
      <c r="G75" s="151">
        <v>7.3624634831460671</v>
      </c>
      <c r="H75" s="151">
        <v>8.2265021360575812</v>
      </c>
      <c r="I75" s="151">
        <v>9.3582999999999998</v>
      </c>
      <c r="J75" s="151">
        <v>0</v>
      </c>
      <c r="K75" s="151">
        <v>0</v>
      </c>
      <c r="L75" s="151">
        <v>0</v>
      </c>
      <c r="M75" s="151">
        <v>0</v>
      </c>
      <c r="N75" s="151">
        <v>0</v>
      </c>
      <c r="O75" s="151">
        <v>0</v>
      </c>
      <c r="P75" s="151">
        <v>0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2.6775685069761934</v>
      </c>
      <c r="C76" s="155">
        <v>0.50110000000000021</v>
      </c>
      <c r="D76" s="155">
        <v>1.0046000000000002</v>
      </c>
      <c r="E76" s="155">
        <v>0</v>
      </c>
      <c r="F76" s="155">
        <v>4.316866666666666</v>
      </c>
      <c r="G76" s="155">
        <v>10.951385131645011</v>
      </c>
      <c r="H76" s="155">
        <v>10.609942679668089</v>
      </c>
      <c r="I76" s="155">
        <v>0</v>
      </c>
      <c r="J76" s="155">
        <v>0</v>
      </c>
      <c r="K76" s="155">
        <v>0</v>
      </c>
      <c r="L76" s="155">
        <v>0.1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2.0043279497924278</v>
      </c>
      <c r="C77" s="155">
        <v>0.18009999999999993</v>
      </c>
      <c r="D77" s="155">
        <v>0.40074964652444167</v>
      </c>
      <c r="E77" s="155">
        <v>1.2054</v>
      </c>
      <c r="F77" s="155">
        <v>1.5084000000000002</v>
      </c>
      <c r="G77" s="155">
        <v>5.0892896918824864</v>
      </c>
      <c r="H77" s="155">
        <v>7.4947140917787465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3.6081358078840768</v>
      </c>
      <c r="C79" s="155">
        <v>2.0184000000000006</v>
      </c>
      <c r="D79" s="155">
        <v>2.5288000000000004</v>
      </c>
      <c r="E79" s="155">
        <v>0</v>
      </c>
      <c r="F79" s="155">
        <v>6.1228558419780477</v>
      </c>
      <c r="G79" s="155">
        <v>8.2817610671112973</v>
      </c>
      <c r="H79" s="155">
        <v>9.2312890317052272</v>
      </c>
      <c r="I79" s="155">
        <v>9.0860000000000003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0.50856838900365586</v>
      </c>
      <c r="D80" s="155">
        <v>0</v>
      </c>
      <c r="E80" s="155">
        <v>6.7123098468489211</v>
      </c>
      <c r="F80" s="155">
        <v>7.7818573770491799</v>
      </c>
      <c r="G80" s="155">
        <v>9.3922595747610345</v>
      </c>
      <c r="H80" s="155">
        <v>9.8405984600570839</v>
      </c>
      <c r="I80" s="155">
        <v>12.109341196364877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5.233352319067726</v>
      </c>
      <c r="C82" s="159">
        <v>0.1800999999999999</v>
      </c>
      <c r="D82" s="159">
        <v>0</v>
      </c>
      <c r="E82" s="159">
        <v>0</v>
      </c>
      <c r="F82" s="159">
        <v>10.39418830548926</v>
      </c>
      <c r="G82" s="159">
        <v>10.41140487804878</v>
      </c>
      <c r="H82" s="159">
        <v>11.431914865962632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ht="15.6" x14ac:dyDescent="0.35">
      <c r="A83" s="175" t="s">
        <v>103</v>
      </c>
      <c r="G83" s="176"/>
      <c r="H83" s="176"/>
      <c r="W83" s="166"/>
    </row>
    <row r="84" spans="1:23" ht="15.6" x14ac:dyDescent="0.35">
      <c r="A84" s="177" t="s">
        <v>104</v>
      </c>
      <c r="B84" s="114" t="s">
        <v>92</v>
      </c>
      <c r="W84" s="166"/>
    </row>
    <row r="85" spans="1:23" x14ac:dyDescent="0.35">
      <c r="A85" s="178" t="s">
        <v>105</v>
      </c>
      <c r="W85" s="166"/>
    </row>
    <row r="86" spans="1:23" x14ac:dyDescent="0.35">
      <c r="A86" s="179" t="s">
        <v>94</v>
      </c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  <row r="94" spans="1:23" x14ac:dyDescent="0.35">
      <c r="W94" s="166"/>
    </row>
    <row r="95" spans="1:23" x14ac:dyDescent="0.35">
      <c r="W95" s="166"/>
    </row>
  </sheetData>
  <mergeCells count="3">
    <mergeCell ref="A6:A8"/>
    <mergeCell ref="B7:B8"/>
    <mergeCell ref="K7:K8"/>
  </mergeCells>
  <conditionalFormatting sqref="O12:Q18">
    <cfRule type="cellIs" dxfId="40" priority="19" operator="greaterThan">
      <formula>6</formula>
    </cfRule>
  </conditionalFormatting>
  <conditionalFormatting sqref="O11:Q11">
    <cfRule type="cellIs" dxfId="39" priority="18" operator="greaterThan">
      <formula>7</formula>
    </cfRule>
  </conditionalFormatting>
  <conditionalFormatting sqref="X19:Y19">
    <cfRule type="cellIs" dxfId="38" priority="17" operator="greaterThan">
      <formula>7</formula>
    </cfRule>
  </conditionalFormatting>
  <conditionalFormatting sqref="X13:Y13">
    <cfRule type="cellIs" dxfId="37" priority="16" operator="greaterThan">
      <formula>7</formula>
    </cfRule>
  </conditionalFormatting>
  <conditionalFormatting sqref="Z19:AA19">
    <cfRule type="cellIs" dxfId="36" priority="15" operator="greaterThan">
      <formula>7</formula>
    </cfRule>
  </conditionalFormatting>
  <conditionalFormatting sqref="Z13:AA13">
    <cfRule type="cellIs" dxfId="35" priority="14" operator="greaterThan">
      <formula>7</formula>
    </cfRule>
  </conditionalFormatting>
  <conditionalFormatting sqref="R12:V18">
    <cfRule type="cellIs" dxfId="34" priority="13" operator="greaterThan">
      <formula>6</formula>
    </cfRule>
  </conditionalFormatting>
  <conditionalFormatting sqref="R11:V11">
    <cfRule type="cellIs" dxfId="33" priority="12" operator="greaterThan">
      <formula>7</formula>
    </cfRule>
  </conditionalFormatting>
  <conditionalFormatting sqref="K12:L18">
    <cfRule type="cellIs" dxfId="32" priority="11" operator="greaterThan">
      <formula>6</formula>
    </cfRule>
  </conditionalFormatting>
  <conditionalFormatting sqref="K11:L11">
    <cfRule type="cellIs" dxfId="31" priority="10" operator="greaterThan">
      <formula>7</formula>
    </cfRule>
  </conditionalFormatting>
  <conditionalFormatting sqref="M12:N18">
    <cfRule type="cellIs" dxfId="30" priority="9" operator="greaterThan">
      <formula>6</formula>
    </cfRule>
  </conditionalFormatting>
  <conditionalFormatting sqref="M11:N11">
    <cfRule type="cellIs" dxfId="29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2026-08-05T18:30:03Z</dcterms:created>
  <dcterms:modified xsi:type="dcterms:W3CDTF">2026-08-05T18:34:30Z</dcterms:modified>
</cp:coreProperties>
</file>