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9072" activeTab="1"/>
  </bookViews>
  <sheets>
    <sheet name="ACT" sheetId="1" r:id="rId1"/>
    <sheet name="PAS" sheetId="2" r:id="rId2"/>
  </sheets>
  <definedNames>
    <definedName name="_xlnm._FilterDatabase" localSheetId="1" hidden="1">PAS!$A$15:$U$21</definedName>
    <definedName name="_xlnm.Print_Area" localSheetId="0">ACT!$A$1:$M$103</definedName>
    <definedName name="_xlnm.Print_Area" localSheetId="1">PAS!$A$2:$U$94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<sst xmlns="http://schemas.openxmlformats.org/spreadsheetml/2006/main" count="231" uniqueCount="117">
  <si>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</si>
  <si>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</si>
  <si>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</si>
  <si>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</si>
  <si>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</si>
  <si>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</si>
  <si>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</si>
  <si>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</si>
  <si>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</si>
  <si>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</si>
  <si>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</si>
  <si>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</si>
  <si>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</si>
  <si>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</si>
  <si>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</si>
  <si>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</si>
  <si>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</si>
  <si>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</si>
  <si>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</si>
  <si>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</si>
  <si>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</si>
  <si>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</si>
  <si>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</si>
  <si>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</si>
  <si>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</si>
  <si>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</si>
  <si>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</si>
  <si>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</si>
  <si>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</si>
  <si>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</si>
  <si>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</si>
  <si>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</si>
  <si>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</si>
  <si>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</si>
  <si>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</si>
  <si>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</si>
  <si>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</si>
  <si>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</si>
  <si>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</si>
  <si>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</si>
  <si>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</si>
  <si>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</si>
  <si>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</si>
  <si>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</si>
  <si>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</si>
  <si>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</si>
  <si>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</si>
  <si>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</si>
  <si>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</si>
  <si>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</si>
  <si>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</si>
  <si>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</si>
  <si>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</si>
  <si>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</si>
  <si>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</si>
  <si>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</si>
  <si>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</si>
  <si>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</si>
  <si>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</si>
  <si>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</si>
  <si>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</si>
  <si>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</si>
  <si>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</si>
  <si>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</si>
  <si>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</si>
  <si>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</si>
  <si>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</si>
  <si>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</si>
  <si>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</si>
  <si>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</si>
  <si>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</si>
  <si>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</si>
  <si>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</si>
  <si>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</si>
  <si>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</si>
  <si>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</si>
  <si>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</si>
  <si>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</si>
  <si>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</si>
  <si>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</si>
  <si>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</si>
  <si>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</si>
  <si>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</si>
  <si>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</si>
  <si>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</si>
  <si>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</si>
  <si>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</si>
  <si>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</si>
  <si>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</si>
  <si>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</si>
  <si>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</si>
  <si>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</si>
  <si>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01/04/2026 al 30/04/2026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</si>
  <si>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</si>
  <si>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</si>
  <si>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</si>
  <si>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</si>
  <si>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</si>
  <si>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</si>
  <si>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</si>
  <si>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</si>
  <si>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</si>
  <si>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</si>
  <si>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</si>
  <si>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</si>
  <si>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</si>
  <si>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</si>
  <si>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</si>
  <si>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</si>
  <si>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</si>
  <si>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</si>
  <si>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</si>
  <si>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</si>
  <si>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</si>
  <si>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/>
  </si>
  <si>
    <t>del 01/05/2026 al 31/05/2026</t>
  </si>
  <si>
    <t>Semana del 27 de abril al 3 de mayo de 2026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</si>
</sst>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[$-400A]d&quot; de &quot;mmmm&quot; de &quot;yyyy;@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9"/>
      <name val="Palatino Linotype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8"/>
      <name val="Small Fonts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5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sz val="5"/>
      <name val="Arial"/>
      <family val="2"/>
    </font>
    <font>
      <b/>
      <vertAlign val="superscript"/>
      <sz val="5"/>
      <name val="Tahoma"/>
      <family val="2"/>
    </font>
    <font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2" applyFont="1" applyFill="1"/>
    <xf numFmtId="0" fontId="3" fillId="2" borderId="0" xfId="2" quotePrefix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10" fillId="2" borderId="0" xfId="2" applyFont="1" applyFill="1"/>
    <xf numFmtId="0" fontId="11" fillId="3" borderId="26" xfId="2" applyFont="1" applyFill="1" applyBorder="1" applyAlignment="1">
      <alignment horizontal="center" vertical="center" wrapText="1"/>
    </xf>
    <xf numFmtId="0" fontId="11" fillId="3" borderId="27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wrapText="1"/>
    </xf>
    <xf numFmtId="0" fontId="11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10" fillId="3" borderId="29" xfId="2" applyFont="1" applyFill="1" applyBorder="1"/>
    <xf numFmtId="0" fontId="10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14" fillId="2" borderId="0" xfId="2" applyFont="1" applyFill="1" applyBorder="1"/>
    <xf numFmtId="0" fontId="10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4" fillId="2" borderId="32" xfId="2" applyNumberFormat="1" applyFont="1" applyFill="1" applyBorder="1" applyAlignment="1">
      <alignment horizontal="right" vertical="center"/>
    </xf>
    <xf numFmtId="2" fontId="14" fillId="2" borderId="33" xfId="2" applyNumberFormat="1" applyFont="1" applyFill="1" applyBorder="1" applyAlignment="1">
      <alignment horizontal="right" vertical="center"/>
    </xf>
    <xf numFmtId="2" fontId="14" fillId="2" borderId="34" xfId="2" applyNumberFormat="1" applyFont="1" applyFill="1" applyBorder="1" applyAlignment="1">
      <alignment horizontal="right" vertical="center"/>
    </xf>
    <xf numFmtId="2" fontId="14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4" fillId="2" borderId="37" xfId="2" applyNumberFormat="1" applyFont="1" applyFill="1" applyBorder="1" applyAlignment="1">
      <alignment horizontal="right" vertical="center"/>
    </xf>
    <xf numFmtId="2" fontId="14" fillId="2" borderId="38" xfId="2" applyNumberFormat="1" applyFont="1" applyFill="1" applyBorder="1" applyAlignment="1">
      <alignment horizontal="right" vertical="center"/>
    </xf>
    <xf numFmtId="2" fontId="14" fillId="2" borderId="39" xfId="2" applyNumberFormat="1" applyFont="1" applyFill="1" applyBorder="1" applyAlignment="1">
      <alignment horizontal="right" vertical="center"/>
    </xf>
    <xf numFmtId="2" fontId="14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4" fillId="2" borderId="0" xfId="2" applyNumberFormat="1" applyFont="1" applyFill="1" applyBorder="1" applyAlignment="1">
      <alignment horizontal="right" vertical="center"/>
    </xf>
    <xf numFmtId="0" fontId="14" fillId="2" borderId="7" xfId="2" applyFont="1" applyFill="1" applyBorder="1"/>
    <xf numFmtId="0" fontId="14" fillId="2" borderId="8" xfId="2" applyFont="1" applyFill="1" applyBorder="1"/>
    <xf numFmtId="2" fontId="14" fillId="2" borderId="41" xfId="2" applyNumberFormat="1" applyFont="1" applyFill="1" applyBorder="1" applyAlignment="1">
      <alignment horizontal="right" vertical="center"/>
    </xf>
    <xf numFmtId="2" fontId="14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4" fillId="2" borderId="44" xfId="2" applyNumberFormat="1" applyFont="1" applyFill="1" applyBorder="1" applyAlignment="1">
      <alignment horizontal="right" vertical="center"/>
    </xf>
    <xf numFmtId="4" fontId="14" fillId="2" borderId="45" xfId="2" applyNumberFormat="1" applyFont="1" applyFill="1" applyBorder="1" applyAlignment="1">
      <alignment horizontal="right" vertical="center"/>
    </xf>
    <xf numFmtId="4" fontId="14" fillId="2" borderId="46" xfId="2" applyNumberFormat="1" applyFont="1" applyFill="1" applyBorder="1" applyAlignment="1">
      <alignment horizontal="right" vertical="center"/>
    </xf>
    <xf numFmtId="4" fontId="14" fillId="2" borderId="47" xfId="2" applyNumberFormat="1" applyFont="1" applyFill="1" applyBorder="1" applyAlignment="1">
      <alignment horizontal="right" vertical="center"/>
    </xf>
    <xf numFmtId="4" fontId="14" fillId="2" borderId="48" xfId="2" applyNumberFormat="1" applyFont="1" applyFill="1" applyBorder="1" applyAlignment="1">
      <alignment horizontal="right" vertical="center"/>
    </xf>
    <xf numFmtId="4" fontId="14" fillId="2" borderId="49" xfId="2" applyNumberFormat="1" applyFont="1" applyFill="1" applyBorder="1" applyAlignment="1">
      <alignment horizontal="right" vertical="center"/>
    </xf>
    <xf numFmtId="4" fontId="14" fillId="2" borderId="50" xfId="2" applyNumberFormat="1" applyFont="1" applyFill="1" applyBorder="1" applyAlignment="1">
      <alignment horizontal="right" vertical="center"/>
    </xf>
    <xf numFmtId="2" fontId="14" fillId="2" borderId="49" xfId="2" applyNumberFormat="1" applyFont="1" applyFill="1" applyBorder="1" applyAlignment="1">
      <alignment horizontal="right" vertical="center"/>
    </xf>
    <xf numFmtId="0" fontId="13" fillId="2" borderId="31" xfId="2" quotePrefix="1" applyFont="1" applyFill="1" applyBorder="1" applyAlignment="1">
      <alignment horizontal="left" vertical="center" indent="1"/>
    </xf>
    <xf numFmtId="0" fontId="13" fillId="2" borderId="43" xfId="2" quotePrefix="1" applyFont="1" applyFill="1" applyBorder="1" applyAlignment="1">
      <alignment horizontal="left" vertical="center" indent="1"/>
    </xf>
    <xf numFmtId="2" fontId="14" fillId="2" borderId="47" xfId="2" applyNumberFormat="1" applyFont="1" applyFill="1" applyBorder="1" applyAlignment="1">
      <alignment horizontal="right" vertical="center"/>
    </xf>
    <xf numFmtId="2" fontId="14" fillId="2" borderId="48" xfId="2" applyNumberFormat="1" applyFont="1" applyFill="1" applyBorder="1" applyAlignment="1">
      <alignment horizontal="right" vertical="center"/>
    </xf>
    <xf numFmtId="2" fontId="14" fillId="2" borderId="51" xfId="2" applyNumberFormat="1" applyFont="1" applyFill="1" applyBorder="1" applyAlignment="1">
      <alignment horizontal="right" vertical="center"/>
    </xf>
    <xf numFmtId="0" fontId="13" fillId="2" borderId="36" xfId="2" applyFont="1" applyFill="1" applyBorder="1" applyAlignment="1">
      <alignment horizontal="left" vertical="center" indent="1"/>
    </xf>
    <xf numFmtId="0" fontId="13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4" fillId="2" borderId="53" xfId="2" applyNumberFormat="1" applyFont="1" applyFill="1" applyBorder="1" applyAlignment="1">
      <alignment horizontal="right" vertical="center"/>
    </xf>
    <xf numFmtId="4" fontId="14" fillId="2" borderId="54" xfId="2" applyNumberFormat="1" applyFont="1" applyFill="1" applyBorder="1" applyAlignment="1">
      <alignment horizontal="right" vertical="center"/>
    </xf>
    <xf numFmtId="4" fontId="14" fillId="2" borderId="55" xfId="2" applyNumberFormat="1" applyFont="1" applyFill="1" applyBorder="1" applyAlignment="1">
      <alignment horizontal="right" vertical="center"/>
    </xf>
    <xf numFmtId="4" fontId="14" fillId="2" borderId="56" xfId="2" applyNumberFormat="1" applyFont="1" applyFill="1" applyBorder="1" applyAlignment="1">
      <alignment horizontal="right" vertical="center"/>
    </xf>
    <xf numFmtId="2" fontId="14" fillId="2" borderId="57" xfId="2" applyNumberFormat="1" applyFont="1" applyFill="1" applyBorder="1" applyAlignment="1">
      <alignment horizontal="right" vertical="center"/>
    </xf>
    <xf numFmtId="4" fontId="14" fillId="2" borderId="37" xfId="2" applyNumberFormat="1" applyFont="1" applyFill="1" applyBorder="1" applyAlignment="1">
      <alignment horizontal="right" vertical="center"/>
    </xf>
    <xf numFmtId="4" fontId="14" fillId="2" borderId="38" xfId="2" applyNumberFormat="1" applyFont="1" applyFill="1" applyBorder="1" applyAlignment="1">
      <alignment horizontal="right" vertical="center"/>
    </xf>
    <xf numFmtId="4" fontId="14" fillId="2" borderId="40" xfId="2" applyNumberFormat="1" applyFont="1" applyFill="1" applyBorder="1" applyAlignment="1">
      <alignment horizontal="right" vertical="center"/>
    </xf>
    <xf numFmtId="4" fontId="14" fillId="2" borderId="42" xfId="2" applyNumberFormat="1" applyFont="1" applyFill="1" applyBorder="1" applyAlignment="1">
      <alignment horizontal="right" vertical="center"/>
    </xf>
    <xf numFmtId="0" fontId="13" fillId="2" borderId="43" xfId="2" applyFont="1" applyFill="1" applyBorder="1" applyAlignment="1">
      <alignment horizontal="left" vertical="center" indent="1"/>
    </xf>
    <xf numFmtId="0" fontId="13" fillId="2" borderId="58" xfId="2" applyFont="1" applyFill="1" applyBorder="1" applyAlignment="1">
      <alignment horizontal="left" vertical="center" indent="1"/>
    </xf>
    <xf numFmtId="4" fontId="14" fillId="2" borderId="32" xfId="2" applyNumberFormat="1" applyFont="1" applyFill="1" applyBorder="1" applyAlignment="1">
      <alignment horizontal="right" vertical="center"/>
    </xf>
    <xf numFmtId="4" fontId="14" fillId="2" borderId="33" xfId="2" applyNumberFormat="1" applyFont="1" applyFill="1" applyBorder="1" applyAlignment="1">
      <alignment horizontal="right" vertical="center"/>
    </xf>
    <xf numFmtId="4" fontId="14" fillId="2" borderId="35" xfId="2" applyNumberFormat="1" applyFont="1" applyFill="1" applyBorder="1" applyAlignment="1">
      <alignment horizontal="right" vertical="center"/>
    </xf>
    <xf numFmtId="4" fontId="14" fillId="2" borderId="59" xfId="2" applyNumberFormat="1" applyFont="1" applyFill="1" applyBorder="1" applyAlignment="1">
      <alignment horizontal="right" vertical="center"/>
    </xf>
    <xf numFmtId="4" fontId="14" fillId="2" borderId="60" xfId="2" applyNumberFormat="1" applyFont="1" applyFill="1" applyBorder="1" applyAlignment="1">
      <alignment horizontal="right" vertical="center"/>
    </xf>
    <xf numFmtId="0" fontId="10" fillId="2" borderId="61" xfId="2" applyFont="1" applyFill="1" applyBorder="1"/>
    <xf numFmtId="0" fontId="10" fillId="2" borderId="35" xfId="2" applyFont="1" applyFill="1" applyBorder="1"/>
    <xf numFmtId="0" fontId="13" fillId="2" borderId="62" xfId="2" applyFont="1" applyFill="1" applyBorder="1" applyAlignment="1">
      <alignment horizontal="left" vertical="center" indent="1"/>
    </xf>
    <xf numFmtId="4" fontId="14" fillId="2" borderId="62" xfId="2" applyNumberFormat="1" applyFont="1" applyFill="1" applyBorder="1" applyAlignment="1">
      <alignment horizontal="right" vertical="center"/>
    </xf>
    <xf numFmtId="4" fontId="14" fillId="2" borderId="39" xfId="2" applyNumberFormat="1" applyFont="1" applyFill="1" applyBorder="1" applyAlignment="1">
      <alignment horizontal="right" vertical="center"/>
    </xf>
    <xf numFmtId="0" fontId="10" fillId="2" borderId="40" xfId="2" applyFont="1" applyFill="1" applyBorder="1"/>
    <xf numFmtId="4" fontId="14" fillId="2" borderId="63" xfId="2" applyNumberFormat="1" applyFont="1" applyFill="1" applyBorder="1" applyAlignment="1">
      <alignment horizontal="right" vertical="center"/>
    </xf>
    <xf numFmtId="4" fontId="14" fillId="2" borderId="64" xfId="2" applyNumberFormat="1" applyFont="1" applyFill="1" applyBorder="1" applyAlignment="1">
      <alignment horizontal="right" vertical="center"/>
    </xf>
    <xf numFmtId="4" fontId="14" fillId="2" borderId="65" xfId="2" applyNumberFormat="1" applyFont="1" applyFill="1" applyBorder="1" applyAlignment="1">
      <alignment horizontal="right" vertical="center"/>
    </xf>
    <xf numFmtId="0" fontId="10" fillId="2" borderId="38" xfId="2" applyFont="1" applyFill="1" applyBorder="1"/>
    <xf numFmtId="0" fontId="10" fillId="2" borderId="39" xfId="2" applyFont="1" applyFill="1" applyBorder="1"/>
    <xf numFmtId="0" fontId="10" fillId="2" borderId="37" xfId="2" applyFont="1" applyFill="1" applyBorder="1"/>
    <xf numFmtId="2" fontId="14" fillId="2" borderId="66" xfId="2" applyNumberFormat="1" applyFont="1" applyFill="1" applyBorder="1" applyAlignment="1">
      <alignment horizontal="right" vertical="center"/>
    </xf>
    <xf numFmtId="0" fontId="13" fillId="2" borderId="67" xfId="2" applyFont="1" applyFill="1" applyBorder="1" applyAlignment="1">
      <alignment horizontal="left" vertical="center" indent="1"/>
    </xf>
    <xf numFmtId="4" fontId="14" fillId="2" borderId="68" xfId="2" applyNumberFormat="1" applyFont="1" applyFill="1" applyBorder="1" applyAlignment="1">
      <alignment horizontal="right" vertical="center"/>
    </xf>
    <xf numFmtId="0" fontId="15" fillId="5" borderId="28" xfId="3" applyFont="1" applyFill="1" applyBorder="1" applyAlignment="1">
      <alignment horizontal="center" vertical="center"/>
    </xf>
    <xf numFmtId="0" fontId="15" fillId="5" borderId="30" xfId="3" applyFont="1" applyFill="1" applyBorder="1" applyAlignment="1">
      <alignment horizontal="center" vertical="center"/>
    </xf>
    <xf numFmtId="0" fontId="16" fillId="5" borderId="1" xfId="2" applyFont="1" applyFill="1" applyBorder="1" applyAlignment="1">
      <alignment horizontal="center" vertical="center"/>
    </xf>
    <xf numFmtId="2" fontId="17" fillId="5" borderId="1" xfId="3" applyNumberFormat="1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center" vertical="center"/>
    </xf>
    <xf numFmtId="43" fontId="8" fillId="5" borderId="1" xfId="2" applyNumberFormat="1" applyFont="1" applyFill="1" applyBorder="1" applyAlignment="1">
      <alignment horizontal="center" vertical="center"/>
    </xf>
    <xf numFmtId="4" fontId="16" fillId="5" borderId="0" xfId="2" applyNumberFormat="1" applyFont="1" applyFill="1" applyBorder="1" applyAlignment="1">
      <alignment horizontal="center" vertical="center" wrapText="1"/>
    </xf>
    <xf numFmtId="43" fontId="8" fillId="5" borderId="0" xfId="2" applyNumberFormat="1" applyFont="1" applyFill="1" applyBorder="1" applyAlignment="1">
      <alignment horizontal="center" vertical="center"/>
    </xf>
    <xf numFmtId="0" fontId="18" fillId="5" borderId="0" xfId="3" quotePrefix="1" applyFont="1" applyFill="1" applyBorder="1" applyAlignment="1">
      <alignment horizontal="left" vertical="center"/>
    </xf>
    <xf numFmtId="0" fontId="0" fillId="5" borderId="0" xfId="0" applyFill="1"/>
    <xf numFmtId="0" fontId="19" fillId="5" borderId="0" xfId="3" applyFont="1" applyFill="1"/>
    <xf numFmtId="4" fontId="8" fillId="2" borderId="0" xfId="2" applyNumberFormat="1" applyFont="1" applyFill="1" applyBorder="1" applyAlignment="1">
      <alignment horizontal="center" vertical="center" wrapText="1"/>
    </xf>
    <xf numFmtId="164" fontId="8" fillId="2" borderId="0" xfId="2" applyNumberFormat="1" applyFont="1" applyFill="1" applyBorder="1" applyAlignment="1">
      <alignment horizontal="center" vertical="center"/>
    </xf>
    <xf numFmtId="0" fontId="18" fillId="2" borderId="0" xfId="3" quotePrefix="1" applyFont="1" applyFill="1" applyBorder="1" applyAlignment="1">
      <alignment horizontal="left" vertical="center"/>
    </xf>
    <xf numFmtId="0" fontId="8" fillId="5" borderId="0" xfId="3" applyFont="1" applyFill="1"/>
    <xf numFmtId="0" fontId="10" fillId="5" borderId="0" xfId="3" applyFill="1"/>
    <xf numFmtId="165" fontId="10" fillId="5" borderId="0" xfId="3" applyNumberFormat="1" applyFill="1"/>
    <xf numFmtId="0" fontId="21" fillId="6" borderId="0" xfId="3" applyFont="1" applyFill="1" applyBorder="1" applyAlignment="1">
      <alignment horizontal="center" vertical="center"/>
    </xf>
    <xf numFmtId="0" fontId="23" fillId="6" borderId="0" xfId="3" applyFont="1" applyFill="1" applyBorder="1" applyAlignment="1">
      <alignment horizontal="center" vertical="center"/>
    </xf>
    <xf numFmtId="0" fontId="10" fillId="5" borderId="0" xfId="3" applyFill="1" applyBorder="1"/>
    <xf numFmtId="0" fontId="5" fillId="6" borderId="0" xfId="3" quotePrefix="1" applyFont="1" applyFill="1" applyBorder="1" applyAlignment="1">
      <alignment horizontal="center" vertical="center"/>
    </xf>
    <xf numFmtId="0" fontId="26" fillId="6" borderId="0" xfId="3" quotePrefix="1" applyFont="1" applyFill="1" applyBorder="1" applyAlignment="1">
      <alignment vertical="center"/>
    </xf>
    <xf numFmtId="0" fontId="27" fillId="5" borderId="8" xfId="3" quotePrefix="1" applyFont="1" applyFill="1" applyBorder="1" applyAlignment="1">
      <alignment horizontal="center" vertical="center"/>
    </xf>
    <xf numFmtId="0" fontId="28" fillId="5" borderId="8" xfId="3" applyFont="1" applyFill="1" applyBorder="1" applyAlignment="1">
      <alignment horizontal="center" vertical="center"/>
    </xf>
    <xf numFmtId="0" fontId="10" fillId="5" borderId="8" xfId="3" applyFill="1" applyBorder="1" applyAlignment="1">
      <alignment horizontal="center" vertical="center"/>
    </xf>
    <xf numFmtId="0" fontId="10" fillId="5" borderId="8" xfId="3" applyFill="1" applyBorder="1" applyAlignment="1"/>
    <xf numFmtId="0" fontId="8" fillId="4" borderId="28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15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8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15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1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2" fontId="8" fillId="5" borderId="0" xfId="3" applyNumberFormat="1" applyFont="1" applyFill="1" applyBorder="1"/>
    <xf numFmtId="0" fontId="8" fillId="5" borderId="0" xfId="2" applyFont="1" applyFill="1" applyBorder="1"/>
    <xf numFmtId="0" fontId="31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1" fillId="5" borderId="31" xfId="3" applyFont="1" applyFill="1" applyBorder="1" applyAlignment="1">
      <alignment vertical="center"/>
    </xf>
    <xf numFmtId="0" fontId="31" fillId="5" borderId="36" xfId="3" applyFont="1" applyFill="1" applyBorder="1" applyAlignment="1">
      <alignment vertical="center"/>
    </xf>
    <xf numFmtId="0" fontId="31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1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1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2" fillId="5" borderId="0" xfId="3" quotePrefix="1" applyFont="1" applyFill="1" applyAlignment="1">
      <alignment horizontal="left" vertical="center"/>
    </xf>
    <xf numFmtId="0" fontId="33" fillId="5" borderId="0" xfId="3" applyFont="1" applyFill="1" applyBorder="1" applyAlignment="1">
      <alignment vertical="center"/>
    </xf>
    <xf numFmtId="0" fontId="34" fillId="5" borderId="0" xfId="3" quotePrefix="1" applyFont="1" applyFill="1" applyBorder="1" applyAlignment="1">
      <alignment horizontal="left" vertical="center"/>
    </xf>
    <xf numFmtId="2" fontId="35" fillId="5" borderId="0" xfId="3" applyNumberFormat="1" applyFont="1" applyFill="1" applyBorder="1"/>
    <xf numFmtId="164" fontId="10" fillId="5" borderId="0" xfId="1" applyFont="1" applyFill="1"/>
    <xf numFmtId="0" fontId="37" fillId="5" borderId="91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8" fillId="0" borderId="69" xfId="3" applyFont="1" applyFill="1" applyBorder="1" applyAlignment="1">
      <alignment horizontal="center" vertical="center"/>
    </xf>
    <xf numFmtId="0" fontId="38" fillId="0" borderId="21" xfId="3" applyFont="1" applyFill="1" applyBorder="1" applyAlignment="1">
      <alignment horizontal="center" vertical="center"/>
    </xf>
    <xf numFmtId="0" fontId="32" fillId="0" borderId="70" xfId="3" applyFont="1" applyFill="1" applyBorder="1" applyAlignment="1">
      <alignment horizontal="center" vertical="center"/>
    </xf>
    <xf numFmtId="0" fontId="32" fillId="0" borderId="71" xfId="3" applyFont="1" applyFill="1" applyBorder="1" applyAlignment="1">
      <alignment horizontal="center" vertical="center"/>
    </xf>
    <xf numFmtId="0" fontId="32" fillId="0" borderId="72" xfId="3" applyFont="1" applyFill="1" applyBorder="1" applyAlignment="1">
      <alignment horizontal="center" vertical="center"/>
    </xf>
    <xf numFmtId="0" fontId="37" fillId="5" borderId="92" xfId="3" applyFont="1" applyFill="1" applyBorder="1" applyAlignment="1">
      <alignment horizontal="center" vertical="center"/>
    </xf>
    <xf numFmtId="43" fontId="37" fillId="5" borderId="22" xfId="4" applyNumberFormat="1" applyFont="1" applyFill="1" applyBorder="1" applyAlignment="1">
      <alignment horizontal="center" vertical="center"/>
    </xf>
    <xf numFmtId="43" fontId="37" fillId="5" borderId="93" xfId="4" applyNumberFormat="1" applyFont="1" applyFill="1" applyBorder="1" applyAlignment="1">
      <alignment horizontal="center" vertical="center"/>
    </xf>
    <xf numFmtId="43" fontId="37" fillId="5" borderId="27" xfId="4" applyNumberFormat="1" applyFont="1" applyFill="1" applyBorder="1" applyAlignment="1">
      <alignment horizontal="center" vertical="center"/>
    </xf>
    <xf numFmtId="43" fontId="37" fillId="0" borderId="73" xfId="4" applyNumberFormat="1" applyFont="1" applyFill="1" applyBorder="1" applyAlignment="1">
      <alignment horizontal="center" vertical="center"/>
    </xf>
    <xf numFmtId="43" fontId="37" fillId="0" borderId="74" xfId="4" applyNumberFormat="1" applyFont="1" applyFill="1" applyBorder="1" applyAlignment="1">
      <alignment horizontal="center" vertical="center"/>
    </xf>
    <xf numFmtId="43" fontId="37" fillId="0" borderId="27" xfId="4" applyNumberFormat="1" applyFont="1" applyFill="1" applyBorder="1" applyAlignment="1">
      <alignment horizontal="center" vertical="center"/>
    </xf>
    <xf numFmtId="0" fontId="39" fillId="5" borderId="0" xfId="3" applyFont="1" applyFill="1" applyBorder="1" applyAlignment="1">
      <alignment horizontal="left" vertical="center"/>
    </xf>
    <xf numFmtId="43" fontId="37" fillId="5" borderId="0" xfId="4" applyNumberFormat="1" applyFont="1" applyFill="1" applyBorder="1" applyAlignment="1">
      <alignment horizontal="center" vertical="center"/>
    </xf>
    <xf numFmtId="43" fontId="37" fillId="5" borderId="0" xfId="4" applyNumberFormat="1" applyFont="1" applyFill="1" applyBorder="1" applyAlignment="1">
      <alignment vertical="top"/>
    </xf>
    <xf numFmtId="43" fontId="37" fillId="0" borderId="0" xfId="4" applyNumberFormat="1" applyFont="1" applyFill="1" applyBorder="1" applyAlignment="1">
      <alignment horizontal="center" vertical="center"/>
    </xf>
    <xf numFmtId="0" fontId="39" fillId="5" borderId="0" xfId="3" applyFont="1" applyFill="1" applyBorder="1" applyAlignment="1">
      <alignment vertical="center"/>
    </xf>
    <xf numFmtId="0" fontId="40" fillId="5" borderId="0" xfId="3" quotePrefix="1" applyFont="1" applyFill="1" applyBorder="1" applyAlignment="1">
      <alignment horizontal="left" vertical="center"/>
    </xf>
    <xf numFmtId="0" fontId="39" fillId="5" borderId="0" xfId="3" applyFont="1" applyFill="1"/>
    <xf numFmtId="0" fontId="5" fillId="2" borderId="0" xfId="2" applyFont="1" applyFill="1" applyBorder="1" applyAlignment="1">
      <alignment vertical="center"/>
    </xf>
    <xf numFmtId="2" fontId="17" fillId="5" borderId="1" xfId="3" quotePrefix="1" applyNumberFormat="1" applyFont="1" applyFill="1" applyBorder="1" applyAlignment="1">
      <alignment vertical="center"/>
    </xf>
    <xf numFmtId="0" fontId="15" fillId="5" borderId="1" xfId="3" applyFont="1" applyFill="1" applyBorder="1" applyAlignment="1">
      <alignment horizontal="center" vertical="center"/>
    </xf>
    <xf numFmtId="0" fontId="15" fillId="4" borderId="28" xfId="3" applyFont="1" applyFill="1" applyBorder="1" applyAlignment="1">
      <alignment horizontal="centerContinuous" vertical="center"/>
    </xf>
    <xf numFmtId="0" fontId="15" fillId="4" borderId="29" xfId="3" applyFont="1" applyFill="1" applyBorder="1" applyAlignment="1">
      <alignment horizontal="centerContinuous" vertical="center"/>
    </xf>
    <xf numFmtId="0" fontId="15" fillId="4" borderId="30" xfId="3" applyFont="1" applyFill="1" applyBorder="1" applyAlignment="1">
      <alignment horizontal="centerContinuous" vertical="center"/>
    </xf>
    <xf numFmtId="0" fontId="25" fillId="4" borderId="7" xfId="3" quotePrefix="1" applyFont="1" applyFill="1" applyBorder="1" applyAlignment="1">
      <alignment horizontal="center" vertical="center"/>
    </xf>
    <xf numFmtId="0" fontId="25" fillId="4" borderId="8" xfId="3" quotePrefix="1" applyFont="1" applyFill="1" applyBorder="1" applyAlignment="1">
      <alignment horizontal="center" vertical="center"/>
    </xf>
    <xf numFmtId="0" fontId="25" fillId="4" borderId="9" xfId="3" quotePrefix="1" applyFont="1" applyFill="1" applyBorder="1" applyAlignment="1">
      <alignment horizontal="center" vertical="center"/>
    </xf>
    <xf numFmtId="4" fontId="16" fillId="5" borderId="19" xfId="2" applyNumberFormat="1" applyFont="1" applyFill="1" applyBorder="1" applyAlignment="1">
      <alignment horizontal="center" vertical="center" wrapText="1"/>
    </xf>
    <xf numFmtId="4" fontId="16" fillId="5" borderId="69" xfId="2" applyNumberFormat="1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wrapText="1"/>
    </xf>
    <xf numFmtId="0" fontId="10" fillId="3" borderId="24" xfId="3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wrapText="1"/>
    </xf>
    <xf numFmtId="0" fontId="16" fillId="4" borderId="28" xfId="2" applyFont="1" applyFill="1" applyBorder="1" applyAlignment="1">
      <alignment horizontal="center"/>
    </xf>
    <xf numFmtId="0" fontId="16" fillId="4" borderId="29" xfId="2" applyFont="1" applyFill="1" applyBorder="1" applyAlignment="1">
      <alignment horizontal="center"/>
    </xf>
    <xf numFmtId="0" fontId="16" fillId="4" borderId="30" xfId="2" applyFont="1" applyFill="1" applyBorder="1" applyAlignment="1">
      <alignment horizontal="center"/>
    </xf>
    <xf numFmtId="0" fontId="9" fillId="3" borderId="18" xfId="2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/>
    </xf>
    <xf numFmtId="0" fontId="22" fillId="4" borderId="3" xfId="3" applyFont="1" applyFill="1" applyBorder="1" applyAlignment="1">
      <alignment horizontal="center" vertical="center"/>
    </xf>
    <xf numFmtId="0" fontId="22" fillId="4" borderId="4" xfId="3" applyFont="1" applyFill="1" applyBorder="1" applyAlignment="1">
      <alignment horizontal="center" vertical="center"/>
    </xf>
    <xf numFmtId="0" fontId="24" fillId="4" borderId="5" xfId="3" applyFont="1" applyFill="1" applyBorder="1" applyAlignment="1">
      <alignment horizontal="center" vertical="center"/>
    </xf>
    <xf numFmtId="0" fontId="24" fillId="4" borderId="0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5" fillId="4" borderId="5" xfId="3" quotePrefix="1" applyFont="1" applyFill="1" applyBorder="1" applyAlignment="1">
      <alignment horizontal="center" vertical="center"/>
    </xf>
    <xf numFmtId="0" fontId="25" fillId="4" borderId="0" xfId="3" quotePrefix="1" applyFont="1" applyFill="1" applyBorder="1" applyAlignment="1">
      <alignment horizontal="center" vertical="center"/>
    </xf>
    <xf numFmtId="0" fontId="25" fillId="4" borderId="6" xfId="3" quotePrefix="1" applyFont="1" applyFill="1" applyBorder="1" applyAlignment="1">
      <alignment horizontal="center" vertical="center"/>
    </xf>
    <xf numFmtId="0" fontId="6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0" fontId="2" fillId="3" borderId="17" xfId="2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/>
    </xf>
    <xf numFmtId="2" fontId="7" fillId="3" borderId="13" xfId="2" applyNumberFormat="1" applyFont="1" applyFill="1" applyBorder="1" applyAlignment="1">
      <alignment horizontal="center" vertical="center"/>
    </xf>
    <xf numFmtId="2" fontId="7" fillId="3" borderId="14" xfId="2" applyNumberFormat="1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8" fillId="3" borderId="21" xfId="2" applyFont="1" applyFill="1" applyBorder="1" applyAlignment="1">
      <alignment horizontal="center" vertical="center"/>
    </xf>
    <xf numFmtId="0" fontId="30" fillId="4" borderId="28" xfId="3" quotePrefix="1" applyFont="1" applyFill="1" applyBorder="1" applyAlignment="1">
      <alignment horizontal="left" vertical="center"/>
    </xf>
    <xf numFmtId="0" fontId="30" fillId="4" borderId="29" xfId="3" quotePrefix="1" applyFont="1" applyFill="1" applyBorder="1" applyAlignment="1">
      <alignment horizontal="left" vertical="center"/>
    </xf>
    <xf numFmtId="0" fontId="30" fillId="4" borderId="30" xfId="3" quotePrefix="1" applyFont="1" applyFill="1" applyBorder="1" applyAlignment="1">
      <alignment horizontal="left" vertical="center"/>
    </xf>
    <xf numFmtId="0" fontId="32" fillId="4" borderId="86" xfId="3" applyFont="1" applyFill="1" applyBorder="1" applyAlignment="1">
      <alignment horizontal="center" vertical="center" wrapText="1"/>
    </xf>
    <xf numFmtId="0" fontId="32" fillId="4" borderId="17" xfId="3" applyFont="1" applyFill="1" applyBorder="1" applyAlignment="1">
      <alignment horizontal="center" vertical="center" wrapText="1"/>
    </xf>
    <xf numFmtId="0" fontId="32" fillId="4" borderId="87" xfId="3" applyFont="1" applyFill="1" applyBorder="1" applyAlignment="1">
      <alignment horizontal="center" vertical="center" wrapText="1"/>
    </xf>
    <xf numFmtId="0" fontId="32" fillId="4" borderId="88" xfId="3" applyFont="1" applyFill="1" applyBorder="1" applyAlignment="1">
      <alignment horizontal="center" vertical="center" wrapText="1"/>
    </xf>
    <xf numFmtId="0" fontId="32" fillId="4" borderId="89" xfId="3" applyFont="1" applyFill="1" applyBorder="1" applyAlignment="1">
      <alignment horizontal="center" vertical="center" wrapText="1"/>
    </xf>
    <xf numFmtId="0" fontId="32" fillId="4" borderId="90" xfId="3" applyFont="1" applyFill="1" applyBorder="1" applyAlignment="1">
      <alignment horizontal="center" vertical="center" wrapText="1"/>
    </xf>
    <xf numFmtId="0" fontId="32" fillId="4" borderId="10" xfId="3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 wrapText="1"/>
    </xf>
    <xf numFmtId="0" fontId="8" fillId="4" borderId="28" xfId="3" applyFont="1" applyFill="1" applyBorder="1" applyAlignment="1">
      <alignment horizontal="center" vertical="center" wrapText="1"/>
    </xf>
    <xf numFmtId="0" fontId="29" fillId="4" borderId="1" xfId="3" applyFont="1" applyFill="1" applyBorder="1" applyAlignment="1">
      <alignment horizontal="center" vertical="center" textRotation="90" wrapText="1"/>
    </xf>
    <xf numFmtId="0" fontId="26" fillId="4" borderId="7" xfId="3" quotePrefix="1" applyFont="1" applyFill="1" applyBorder="1" applyAlignment="1">
      <alignment horizontal="center" vertical="center"/>
    </xf>
    <xf numFmtId="0" fontId="26" fillId="4" borderId="8" xfId="3" quotePrefix="1" applyFont="1" applyFill="1" applyBorder="1" applyAlignment="1">
      <alignment horizontal="center" vertical="center"/>
    </xf>
    <xf numFmtId="0" fontId="26" fillId="4" borderId="9" xfId="3" quotePrefix="1" applyFont="1" applyFill="1" applyBorder="1" applyAlignment="1">
      <alignment horizontal="center" vertical="center"/>
    </xf>
    <xf numFmtId="0" fontId="8" fillId="4" borderId="29" xfId="3" applyFont="1" applyFill="1" applyBorder="1" applyAlignment="1">
      <alignment horizontal="center" vertical="center" wrapText="1"/>
    </xf>
    <xf numFmtId="0" fontId="8" fillId="4" borderId="30" xfId="3" applyFont="1" applyFill="1" applyBorder="1" applyAlignment="1">
      <alignment horizontal="center" vertical="center" wrapText="1"/>
    </xf>
    <xf numFmtId="0" fontId="29" fillId="4" borderId="30" xfId="3" applyFont="1" applyFill="1" applyBorder="1" applyAlignment="1">
      <alignment horizontal="center" vertical="center" textRotation="90" wrapText="1"/>
    </xf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3</xdr:row>
      <xdr:rowOff>134955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0</xdr:col>
      <xdr:colOff>792480</xdr:colOff>
      <xdr:row>5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showZeros="0" zoomScale="97" zoomScaleNormal="97" workbookViewId="0">
      <selection activeCell="B4" sqref="B4:M4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2"/>
      <c r="B1" s="219" t="s">
        <v>0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1"/>
    </row>
    <row r="2" spans="1:13" ht="16.5" customHeight="1">
      <c r="A2" s="3"/>
      <c r="B2" s="222" t="s">
        <v>1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</row>
    <row r="3" spans="1:13" ht="16.5" customHeight="1">
      <c r="A3" s="3"/>
      <c r="B3" s="225" t="s">
        <v>116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7"/>
    </row>
    <row r="4" spans="1:13" ht="18" customHeight="1">
      <c r="A4" s="198"/>
      <c r="B4" s="204" t="s">
        <v>2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6"/>
    </row>
    <row r="5" spans="1:13" ht="13.8" thickBot="1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</row>
    <row r="6" spans="1:13" ht="15" customHeight="1">
      <c r="A6" s="229" t="s">
        <v>3</v>
      </c>
      <c r="B6" s="232" t="s">
        <v>4</v>
      </c>
      <c r="C6" s="233"/>
      <c r="D6" s="233"/>
      <c r="E6" s="233"/>
      <c r="F6" s="234"/>
      <c r="G6" s="232" t="s">
        <v>5</v>
      </c>
      <c r="H6" s="233"/>
      <c r="I6" s="233"/>
      <c r="J6" s="233"/>
      <c r="K6" s="234"/>
      <c r="L6" s="235" t="s">
        <v>6</v>
      </c>
      <c r="M6" s="237" t="s">
        <v>7</v>
      </c>
    </row>
    <row r="7" spans="1:13" ht="15" customHeight="1">
      <c r="A7" s="230"/>
      <c r="B7" s="217" t="s">
        <v>8</v>
      </c>
      <c r="C7" s="209" t="s">
        <v>9</v>
      </c>
      <c r="D7" s="209" t="s">
        <v>10</v>
      </c>
      <c r="E7" s="209" t="s">
        <v>11</v>
      </c>
      <c r="F7" s="212" t="s">
        <v>12</v>
      </c>
      <c r="G7" s="217" t="s">
        <v>8</v>
      </c>
      <c r="H7" s="209" t="s">
        <v>9</v>
      </c>
      <c r="I7" s="209" t="s">
        <v>10</v>
      </c>
      <c r="J7" s="209" t="s">
        <v>11</v>
      </c>
      <c r="K7" s="212" t="s">
        <v>12</v>
      </c>
      <c r="L7" s="236"/>
      <c r="M7" s="238"/>
    </row>
    <row r="8" spans="1:13" s="4" customFormat="1" ht="13.8" thickBot="1">
      <c r="A8" s="231"/>
      <c r="B8" s="218"/>
      <c r="C8" s="210"/>
      <c r="D8" s="211"/>
      <c r="E8" s="210"/>
      <c r="F8" s="213"/>
      <c r="G8" s="218"/>
      <c r="H8" s="210"/>
      <c r="I8" s="211"/>
      <c r="J8" s="210"/>
      <c r="K8" s="213"/>
      <c r="L8" s="5" t="s">
        <v>13</v>
      </c>
      <c r="M8" s="6" t="s">
        <v>13</v>
      </c>
    </row>
    <row r="9" spans="1:13" s="4" customFormat="1" ht="3" customHeight="1">
      <c r="A9" s="7"/>
      <c r="B9" s="8"/>
      <c r="C9" s="9"/>
      <c r="D9" s="8"/>
      <c r="E9" s="9"/>
      <c r="F9" s="9"/>
      <c r="G9" s="8"/>
      <c r="H9" s="9"/>
      <c r="I9" s="8"/>
      <c r="J9" s="9"/>
      <c r="K9" s="9"/>
      <c r="L9" s="10"/>
      <c r="M9" s="10"/>
    </row>
    <row r="10" spans="1:13" s="4" customFormat="1" ht="11.4">
      <c r="A10" s="11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</row>
    <row r="11" spans="1:13" s="4" customFormat="1" ht="4.5" customHeight="1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7"/>
      <c r="L11" s="17"/>
      <c r="M11" s="17"/>
    </row>
    <row r="12" spans="1:13" s="4" customFormat="1" ht="11.4">
      <c r="A12" s="18" t="s">
        <v>15</v>
      </c>
      <c r="B12" s="19">
        <v>10.352513018763496</v>
      </c>
      <c r="C12" s="20">
        <v>10.577674480436196</v>
      </c>
      <c r="D12" s="20">
        <v>13.681415382340912</v>
      </c>
      <c r="E12" s="20">
        <v>11.850878687510656</v>
      </c>
      <c r="F12" s="21">
        <v>9.1134855354797679</v>
      </c>
      <c r="G12" s="19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2">
        <v>0</v>
      </c>
    </row>
    <row r="13" spans="1:13" s="4" customFormat="1" ht="11.4">
      <c r="A13" s="23" t="s">
        <v>16</v>
      </c>
      <c r="B13" s="24">
        <v>10.001427768779054</v>
      </c>
      <c r="C13" s="25">
        <v>10.550715152031479</v>
      </c>
      <c r="D13" s="25">
        <v>16.132154425563193</v>
      </c>
      <c r="E13" s="25">
        <v>15.429822902222153</v>
      </c>
      <c r="F13" s="26">
        <v>12.207894901478474</v>
      </c>
      <c r="G13" s="24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7">
        <v>0</v>
      </c>
    </row>
    <row r="14" spans="1:13" s="4" customFormat="1" ht="11.4">
      <c r="A14" s="23" t="s">
        <v>17</v>
      </c>
      <c r="B14" s="24">
        <v>10.260459672945739</v>
      </c>
      <c r="C14" s="25">
        <v>9.9716927960011024</v>
      </c>
      <c r="D14" s="25">
        <v>25.535813353601664</v>
      </c>
      <c r="E14" s="25">
        <v>19.794056435255481</v>
      </c>
      <c r="F14" s="26">
        <v>11.575825272094036</v>
      </c>
      <c r="G14" s="24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7">
        <v>0</v>
      </c>
    </row>
    <row r="15" spans="1:13" s="4" customFormat="1" ht="11.4">
      <c r="A15" s="28" t="s">
        <v>18</v>
      </c>
      <c r="B15" s="24">
        <v>10.473407365016527</v>
      </c>
      <c r="C15" s="25">
        <v>11.031184648637167</v>
      </c>
      <c r="D15" s="25">
        <v>17.78227146743226</v>
      </c>
      <c r="E15" s="25">
        <v>17.332513685452096</v>
      </c>
      <c r="F15" s="26">
        <v>14.546800239930793</v>
      </c>
      <c r="G15" s="24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7">
        <v>0</v>
      </c>
    </row>
    <row r="16" spans="1:13" s="4" customFormat="1" ht="11.4">
      <c r="A16" s="28" t="s">
        <v>19</v>
      </c>
      <c r="B16" s="24">
        <v>10.355425518103777</v>
      </c>
      <c r="C16" s="25">
        <v>9.2040855515814126</v>
      </c>
      <c r="D16" s="25">
        <v>13.470246203499141</v>
      </c>
      <c r="E16" s="25">
        <v>19.183845415717286</v>
      </c>
      <c r="F16" s="26">
        <v>9.6825239624087995</v>
      </c>
      <c r="G16" s="24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7">
        <v>0</v>
      </c>
    </row>
    <row r="17" spans="1:15" s="4" customFormat="1" ht="11.4">
      <c r="A17" s="28" t="s">
        <v>20</v>
      </c>
      <c r="B17" s="24">
        <v>10.814786101161499</v>
      </c>
      <c r="C17" s="25">
        <v>14.585913556243057</v>
      </c>
      <c r="D17" s="25">
        <v>17.698520459973285</v>
      </c>
      <c r="E17" s="25">
        <v>16.101737744283557</v>
      </c>
      <c r="F17" s="26">
        <v>13.107344718947292</v>
      </c>
      <c r="G17" s="24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7">
        <v>0</v>
      </c>
    </row>
    <row r="18" spans="1:15" s="4" customFormat="1" ht="11.4">
      <c r="A18" s="28" t="s">
        <v>21</v>
      </c>
      <c r="B18" s="24">
        <v>11.503681820274338</v>
      </c>
      <c r="C18" s="25">
        <v>9.0054867708083712</v>
      </c>
      <c r="D18" s="25">
        <v>20.472416949783518</v>
      </c>
      <c r="E18" s="25">
        <v>21.309750732323987</v>
      </c>
      <c r="F18" s="26">
        <v>12.186977816829591</v>
      </c>
      <c r="G18" s="24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7">
        <v>0</v>
      </c>
    </row>
    <row r="19" spans="1:15" s="4" customFormat="1" ht="11.4">
      <c r="A19" s="28" t="s">
        <v>22</v>
      </c>
      <c r="B19" s="24">
        <v>10.471299999999999</v>
      </c>
      <c r="C19" s="25">
        <v>8.468029899377095</v>
      </c>
      <c r="D19" s="25">
        <v>0</v>
      </c>
      <c r="E19" s="25">
        <v>0</v>
      </c>
      <c r="F19" s="26">
        <v>0</v>
      </c>
      <c r="G19" s="24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7">
        <v>0</v>
      </c>
    </row>
    <row r="20" spans="1:15" s="4" customFormat="1" ht="6" customHeight="1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O20" s="4" t="s">
        <v>23</v>
      </c>
    </row>
    <row r="21" spans="1:15" s="4" customFormat="1" ht="11.4">
      <c r="A21" s="11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4"/>
    </row>
    <row r="22" spans="1:15" s="4" customFormat="1" ht="3" customHeight="1">
      <c r="A22" s="15"/>
      <c r="B22" s="16"/>
      <c r="C22" s="16"/>
      <c r="D22" s="16"/>
      <c r="E22" s="16"/>
      <c r="F22" s="16"/>
      <c r="G22" s="16"/>
      <c r="H22" s="16"/>
      <c r="I22" s="16"/>
      <c r="K22" s="31"/>
      <c r="L22" s="32"/>
      <c r="M22" s="32"/>
    </row>
    <row r="23" spans="1:15" s="4" customFormat="1" ht="11.4">
      <c r="A23" s="11" t="s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4"/>
    </row>
    <row r="24" spans="1:15" s="4" customFormat="1" ht="3.75" customHeight="1">
      <c r="A24" s="15"/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</row>
    <row r="25" spans="1:15" s="4" customFormat="1" ht="11.4">
      <c r="A25" s="18" t="s">
        <v>25</v>
      </c>
      <c r="B25" s="19">
        <v>0</v>
      </c>
      <c r="C25" s="20">
        <v>14.307338771186441</v>
      </c>
      <c r="D25" s="20">
        <v>18.900374810555462</v>
      </c>
      <c r="E25" s="20">
        <v>25.95571122409601</v>
      </c>
      <c r="F25" s="22">
        <v>23.262908022094624</v>
      </c>
      <c r="G25" s="19">
        <v>0</v>
      </c>
      <c r="H25" s="20">
        <v>0</v>
      </c>
      <c r="I25" s="20">
        <v>0</v>
      </c>
      <c r="J25" s="20">
        <v>0</v>
      </c>
      <c r="K25" s="22">
        <v>0</v>
      </c>
      <c r="L25" s="33">
        <v>0</v>
      </c>
      <c r="M25" s="22">
        <v>0</v>
      </c>
    </row>
    <row r="26" spans="1:15" s="4" customFormat="1" ht="11.4">
      <c r="A26" s="28" t="s">
        <v>26</v>
      </c>
      <c r="B26" s="24">
        <v>10.197646120992593</v>
      </c>
      <c r="C26" s="25">
        <v>8.5028251516001081</v>
      </c>
      <c r="D26" s="25">
        <v>15.577405934448777</v>
      </c>
      <c r="E26" s="25">
        <v>23.128565773029944</v>
      </c>
      <c r="F26" s="27">
        <v>12.852403842842111</v>
      </c>
      <c r="G26" s="24">
        <v>0</v>
      </c>
      <c r="H26" s="25">
        <v>0</v>
      </c>
      <c r="I26" s="25">
        <v>0</v>
      </c>
      <c r="J26" s="25">
        <v>0</v>
      </c>
      <c r="K26" s="27">
        <v>0</v>
      </c>
      <c r="L26" s="34">
        <v>0</v>
      </c>
      <c r="M26" s="27">
        <v>0</v>
      </c>
    </row>
    <row r="27" spans="1:15" s="4" customFormat="1" ht="11.4">
      <c r="A27" s="28" t="s">
        <v>27</v>
      </c>
      <c r="B27" s="24">
        <v>11.353553321309347</v>
      </c>
      <c r="C27" s="25">
        <v>10.144305985155158</v>
      </c>
      <c r="D27" s="25">
        <v>15.575169767139903</v>
      </c>
      <c r="E27" s="25">
        <v>16.482221881086968</v>
      </c>
      <c r="F27" s="27">
        <v>11.389325551003061</v>
      </c>
      <c r="G27" s="24">
        <v>0</v>
      </c>
      <c r="H27" s="25">
        <v>0</v>
      </c>
      <c r="I27" s="25">
        <v>0</v>
      </c>
      <c r="J27" s="25">
        <v>0</v>
      </c>
      <c r="K27" s="27">
        <v>0</v>
      </c>
      <c r="L27" s="34">
        <v>0</v>
      </c>
      <c r="M27" s="27">
        <v>0</v>
      </c>
    </row>
    <row r="28" spans="1:15" s="4" customFormat="1" ht="11.4">
      <c r="A28" s="35" t="s">
        <v>28</v>
      </c>
      <c r="B28" s="36">
        <v>0</v>
      </c>
      <c r="C28" s="37">
        <v>22.158307488562485</v>
      </c>
      <c r="D28" s="37">
        <v>17.32444260555771</v>
      </c>
      <c r="E28" s="37">
        <v>25.302757456639629</v>
      </c>
      <c r="F28" s="38">
        <v>13.960805305367057</v>
      </c>
      <c r="G28" s="39">
        <v>0</v>
      </c>
      <c r="H28" s="40">
        <v>0</v>
      </c>
      <c r="I28" s="40">
        <v>0</v>
      </c>
      <c r="J28" s="40">
        <v>0</v>
      </c>
      <c r="K28" s="41">
        <v>0</v>
      </c>
      <c r="L28" s="42">
        <v>0</v>
      </c>
      <c r="M28" s="43">
        <v>0</v>
      </c>
    </row>
    <row r="29" spans="1:15" s="4" customFormat="1" ht="3" customHeight="1">
      <c r="A29" s="15"/>
      <c r="B29" s="16"/>
      <c r="C29" s="16"/>
      <c r="D29" s="16"/>
      <c r="E29" s="16"/>
      <c r="F29" s="16"/>
      <c r="G29" s="16"/>
      <c r="H29" s="16"/>
      <c r="I29" s="16"/>
    </row>
    <row r="30" spans="1:15" s="4" customFormat="1" ht="11.4">
      <c r="A30" s="11" t="s">
        <v>29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4"/>
    </row>
    <row r="31" spans="1:15" s="4" customFormat="1" ht="3.75" customHeight="1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17"/>
      <c r="L31" s="17"/>
      <c r="M31" s="17"/>
    </row>
    <row r="32" spans="1:15" s="4" customFormat="1" ht="11.4">
      <c r="A32" s="44" t="s">
        <v>30</v>
      </c>
      <c r="B32" s="19">
        <v>0</v>
      </c>
      <c r="C32" s="20">
        <v>14.631571219725071</v>
      </c>
      <c r="D32" s="20">
        <v>12.096962684018644</v>
      </c>
      <c r="E32" s="20">
        <v>15.31333975654919</v>
      </c>
      <c r="F32" s="22">
        <v>0</v>
      </c>
      <c r="G32" s="19">
        <v>0</v>
      </c>
      <c r="H32" s="33">
        <v>0</v>
      </c>
      <c r="I32" s="20">
        <v>0</v>
      </c>
      <c r="J32" s="20">
        <v>0</v>
      </c>
      <c r="K32" s="22">
        <v>0</v>
      </c>
      <c r="L32" s="33">
        <v>0</v>
      </c>
      <c r="M32" s="22">
        <v>0</v>
      </c>
    </row>
    <row r="33" spans="1:13" s="4" customFormat="1" ht="11.4">
      <c r="A33" s="45" t="s">
        <v>31</v>
      </c>
      <c r="B33" s="46">
        <v>0</v>
      </c>
      <c r="C33" s="47">
        <v>0</v>
      </c>
      <c r="D33" s="47">
        <v>13.855108684237097</v>
      </c>
      <c r="E33" s="47">
        <v>21.122466455677198</v>
      </c>
      <c r="F33" s="43">
        <v>17.2271</v>
      </c>
      <c r="G33" s="46">
        <v>0</v>
      </c>
      <c r="H33" s="48">
        <v>0</v>
      </c>
      <c r="I33" s="48">
        <v>0</v>
      </c>
      <c r="J33" s="47">
        <v>0</v>
      </c>
      <c r="K33" s="43">
        <v>0</v>
      </c>
      <c r="L33" s="48">
        <v>0</v>
      </c>
      <c r="M33" s="43">
        <v>0</v>
      </c>
    </row>
    <row r="34" spans="1:13" s="4" customFormat="1" ht="6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4" customFormat="1" ht="11.4">
      <c r="A35" s="11" t="s">
        <v>32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4"/>
    </row>
    <row r="36" spans="1:13" s="4" customFormat="1" ht="3.75" customHeight="1">
      <c r="A36" s="15"/>
      <c r="B36" s="16"/>
      <c r="C36" s="16"/>
      <c r="D36" s="16"/>
      <c r="E36" s="16"/>
      <c r="F36" s="16"/>
      <c r="G36" s="16"/>
      <c r="H36" s="16"/>
      <c r="I36" s="16"/>
      <c r="J36" s="17"/>
      <c r="K36" s="17"/>
      <c r="L36" s="17"/>
      <c r="M36" s="17"/>
    </row>
    <row r="37" spans="1:13" s="4" customFormat="1" ht="11.4">
      <c r="A37" s="18" t="s">
        <v>33</v>
      </c>
      <c r="B37" s="19">
        <v>0</v>
      </c>
      <c r="C37" s="20">
        <v>0</v>
      </c>
      <c r="D37" s="20">
        <v>0</v>
      </c>
      <c r="E37" s="20">
        <v>0</v>
      </c>
      <c r="F37" s="22">
        <v>9.1414187880373046</v>
      </c>
      <c r="G37" s="19">
        <v>0</v>
      </c>
      <c r="H37" s="20">
        <v>0</v>
      </c>
      <c r="I37" s="20">
        <v>0</v>
      </c>
      <c r="J37" s="20">
        <v>0</v>
      </c>
      <c r="K37" s="22">
        <v>0</v>
      </c>
      <c r="L37" s="33">
        <v>0</v>
      </c>
      <c r="M37" s="22">
        <v>0</v>
      </c>
    </row>
    <row r="38" spans="1:13" s="4" customFormat="1" ht="11.4">
      <c r="A38" s="49" t="s">
        <v>34</v>
      </c>
      <c r="B38" s="24">
        <v>0</v>
      </c>
      <c r="C38" s="25">
        <v>0</v>
      </c>
      <c r="D38" s="25">
        <v>0</v>
      </c>
      <c r="E38" s="25">
        <v>0</v>
      </c>
      <c r="F38" s="27">
        <v>0</v>
      </c>
      <c r="G38" s="24">
        <v>0</v>
      </c>
      <c r="H38" s="25">
        <v>0</v>
      </c>
      <c r="I38" s="25">
        <v>0</v>
      </c>
      <c r="J38" s="25">
        <v>0</v>
      </c>
      <c r="K38" s="27">
        <v>0</v>
      </c>
      <c r="L38" s="34">
        <v>0</v>
      </c>
      <c r="M38" s="27">
        <v>0</v>
      </c>
    </row>
    <row r="39" spans="1:13" s="4" customFormat="1" ht="11.4">
      <c r="A39" s="49" t="s">
        <v>35</v>
      </c>
      <c r="B39" s="24">
        <v>0</v>
      </c>
      <c r="C39" s="25">
        <v>0</v>
      </c>
      <c r="D39" s="25">
        <v>12.114800000000001</v>
      </c>
      <c r="E39" s="25">
        <v>0</v>
      </c>
      <c r="F39" s="27">
        <v>0</v>
      </c>
      <c r="G39" s="24">
        <v>0</v>
      </c>
      <c r="H39" s="25">
        <v>0</v>
      </c>
      <c r="I39" s="25">
        <v>0</v>
      </c>
      <c r="J39" s="25">
        <v>0</v>
      </c>
      <c r="K39" s="27">
        <v>0</v>
      </c>
      <c r="L39" s="34">
        <v>0</v>
      </c>
      <c r="M39" s="27">
        <v>0</v>
      </c>
    </row>
    <row r="40" spans="1:13" s="4" customFormat="1" ht="7.5" customHeight="1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s="4" customFormat="1" ht="11.4">
      <c r="A41" s="11" t="s">
        <v>36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4"/>
    </row>
    <row r="42" spans="1:13" s="4" customFormat="1" ht="6.75" customHeight="1">
      <c r="A42" s="15"/>
      <c r="B42" s="16"/>
      <c r="C42" s="16"/>
      <c r="D42" s="16"/>
      <c r="E42" s="16"/>
      <c r="F42" s="16"/>
      <c r="G42" s="16"/>
      <c r="H42" s="16"/>
      <c r="I42" s="16"/>
      <c r="J42" s="17"/>
      <c r="K42" s="17"/>
      <c r="L42" s="17"/>
      <c r="M42" s="17"/>
    </row>
    <row r="43" spans="1:13" s="4" customFormat="1" ht="11.4">
      <c r="A43" s="18" t="s">
        <v>37</v>
      </c>
      <c r="B43" s="19">
        <v>15.33450295629455</v>
      </c>
      <c r="C43" s="20">
        <v>16.075500000000002</v>
      </c>
      <c r="D43" s="20">
        <v>14.286987646980226</v>
      </c>
      <c r="E43" s="20">
        <v>16.427881358453742</v>
      </c>
      <c r="F43" s="22">
        <v>13.382937500000001</v>
      </c>
      <c r="G43" s="19">
        <v>0</v>
      </c>
      <c r="H43" s="20">
        <v>0</v>
      </c>
      <c r="I43" s="20">
        <v>12.696346062179282</v>
      </c>
      <c r="J43" s="20">
        <v>16.526734451992148</v>
      </c>
      <c r="K43" s="22">
        <v>10.471300000000001</v>
      </c>
      <c r="L43" s="33">
        <v>0</v>
      </c>
      <c r="M43" s="22">
        <v>0</v>
      </c>
    </row>
    <row r="44" spans="1:13" s="4" customFormat="1" ht="11.4">
      <c r="A44" s="49" t="s">
        <v>38</v>
      </c>
      <c r="B44" s="24">
        <v>0</v>
      </c>
      <c r="C44" s="25">
        <v>15.938000000000001</v>
      </c>
      <c r="D44" s="25">
        <v>14.222645043115126</v>
      </c>
      <c r="E44" s="25">
        <v>17.352391142969108</v>
      </c>
      <c r="F44" s="27">
        <v>15.030788888888889</v>
      </c>
      <c r="G44" s="24">
        <v>0</v>
      </c>
      <c r="H44" s="25">
        <v>0</v>
      </c>
      <c r="I44" s="25">
        <v>0</v>
      </c>
      <c r="J44" s="25">
        <v>0</v>
      </c>
      <c r="K44" s="27">
        <v>0</v>
      </c>
      <c r="L44" s="34">
        <v>0</v>
      </c>
      <c r="M44" s="27">
        <v>0</v>
      </c>
    </row>
    <row r="45" spans="1:13" s="4" customFormat="1" ht="11.4">
      <c r="A45" s="49" t="s">
        <v>39</v>
      </c>
      <c r="B45" s="24">
        <v>0</v>
      </c>
      <c r="C45" s="25">
        <v>0</v>
      </c>
      <c r="D45" s="25">
        <v>11.865462532299741</v>
      </c>
      <c r="E45" s="25">
        <v>17.11548623968676</v>
      </c>
      <c r="F45" s="27">
        <v>11.571999999999999</v>
      </c>
      <c r="G45" s="24">
        <v>0</v>
      </c>
      <c r="H45" s="25">
        <v>0</v>
      </c>
      <c r="I45" s="25">
        <v>0</v>
      </c>
      <c r="J45" s="25">
        <v>0</v>
      </c>
      <c r="K45" s="27">
        <v>0</v>
      </c>
      <c r="L45" s="34">
        <v>0</v>
      </c>
      <c r="M45" s="27">
        <v>0</v>
      </c>
    </row>
    <row r="46" spans="1:13" s="4" customFormat="1" ht="11.4">
      <c r="A46" s="49" t="s">
        <v>40</v>
      </c>
      <c r="B46" s="24">
        <v>0</v>
      </c>
      <c r="C46" s="25">
        <v>0</v>
      </c>
      <c r="D46" s="25">
        <v>0</v>
      </c>
      <c r="E46" s="25">
        <v>0</v>
      </c>
      <c r="F46" s="27">
        <v>0</v>
      </c>
      <c r="G46" s="24">
        <v>0</v>
      </c>
      <c r="H46" s="25">
        <v>0</v>
      </c>
      <c r="I46" s="25">
        <v>0</v>
      </c>
      <c r="J46" s="25">
        <v>0</v>
      </c>
      <c r="K46" s="27">
        <v>0</v>
      </c>
      <c r="L46" s="34">
        <v>0</v>
      </c>
      <c r="M46" s="27">
        <v>0</v>
      </c>
    </row>
    <row r="47" spans="1:13" s="4" customFormat="1" ht="11.4">
      <c r="A47" s="49" t="s">
        <v>41</v>
      </c>
      <c r="B47" s="24">
        <v>0</v>
      </c>
      <c r="C47" s="25">
        <v>0</v>
      </c>
      <c r="D47" s="25">
        <v>14.299780016481252</v>
      </c>
      <c r="E47" s="25">
        <v>18.99461453362256</v>
      </c>
      <c r="F47" s="27">
        <v>0</v>
      </c>
      <c r="G47" s="24">
        <v>0</v>
      </c>
      <c r="H47" s="25">
        <v>0</v>
      </c>
      <c r="I47" s="25">
        <v>0</v>
      </c>
      <c r="J47" s="25">
        <v>0</v>
      </c>
      <c r="K47" s="27">
        <v>0</v>
      </c>
      <c r="L47" s="34">
        <v>0</v>
      </c>
      <c r="M47" s="27">
        <v>0</v>
      </c>
    </row>
    <row r="48" spans="1:13" s="4" customFormat="1" ht="11.4">
      <c r="A48" s="49" t="s">
        <v>42</v>
      </c>
      <c r="B48" s="24">
        <v>0</v>
      </c>
      <c r="C48" s="25">
        <v>0</v>
      </c>
      <c r="D48" s="25">
        <v>16.277946611909648</v>
      </c>
      <c r="E48" s="25">
        <v>15.428581880960211</v>
      </c>
      <c r="F48" s="27">
        <v>0</v>
      </c>
      <c r="G48" s="24">
        <v>0</v>
      </c>
      <c r="H48" s="25">
        <v>0</v>
      </c>
      <c r="I48" s="25">
        <v>0</v>
      </c>
      <c r="J48" s="25">
        <v>0</v>
      </c>
      <c r="K48" s="27">
        <v>0</v>
      </c>
      <c r="L48" s="34">
        <v>0</v>
      </c>
      <c r="M48" s="27">
        <v>0</v>
      </c>
    </row>
    <row r="49" spans="1:13" s="4" customFormat="1" ht="11.4">
      <c r="A49" s="50" t="s">
        <v>43</v>
      </c>
      <c r="B49" s="24">
        <v>0</v>
      </c>
      <c r="C49" s="25">
        <v>0</v>
      </c>
      <c r="D49" s="25">
        <v>12.125999999999999</v>
      </c>
      <c r="E49" s="25">
        <v>19.26736935483871</v>
      </c>
      <c r="F49" s="27">
        <v>0</v>
      </c>
      <c r="G49" s="24">
        <v>0</v>
      </c>
      <c r="H49" s="25">
        <v>0</v>
      </c>
      <c r="I49" s="25">
        <v>0</v>
      </c>
      <c r="J49" s="25">
        <v>0</v>
      </c>
      <c r="K49" s="27">
        <v>0</v>
      </c>
      <c r="L49" s="34">
        <v>0</v>
      </c>
      <c r="M49" s="27">
        <v>0</v>
      </c>
    </row>
    <row r="50" spans="1:13" s="4" customFormat="1" ht="11.4">
      <c r="A50" s="49" t="s">
        <v>44</v>
      </c>
      <c r="B50" s="24">
        <v>0</v>
      </c>
      <c r="C50" s="25">
        <v>0</v>
      </c>
      <c r="D50" s="25">
        <v>12.939821730817192</v>
      </c>
      <c r="E50" s="25">
        <v>16.60678581218259</v>
      </c>
      <c r="F50" s="27">
        <v>12.125999999999999</v>
      </c>
      <c r="G50" s="24">
        <v>0</v>
      </c>
      <c r="H50" s="25">
        <v>0</v>
      </c>
      <c r="I50" s="25">
        <v>0</v>
      </c>
      <c r="J50" s="25">
        <v>0</v>
      </c>
      <c r="K50" s="27">
        <v>0</v>
      </c>
      <c r="L50" s="34">
        <v>0</v>
      </c>
      <c r="M50" s="27">
        <v>0</v>
      </c>
    </row>
    <row r="51" spans="1:13" s="4" customFormat="1" ht="11.4">
      <c r="A51" s="49" t="s">
        <v>45</v>
      </c>
      <c r="B51" s="24">
        <v>0</v>
      </c>
      <c r="C51" s="25">
        <v>0</v>
      </c>
      <c r="D51" s="25">
        <v>16.875821739130433</v>
      </c>
      <c r="E51" s="25">
        <v>17.440791558789734</v>
      </c>
      <c r="F51" s="27">
        <v>0</v>
      </c>
      <c r="G51" s="24">
        <v>0</v>
      </c>
      <c r="H51" s="25">
        <v>0</v>
      </c>
      <c r="I51" s="25">
        <v>0</v>
      </c>
      <c r="J51" s="25">
        <v>0</v>
      </c>
      <c r="K51" s="27">
        <v>0</v>
      </c>
      <c r="L51" s="34">
        <v>0</v>
      </c>
      <c r="M51" s="27">
        <v>0</v>
      </c>
    </row>
    <row r="52" spans="1:13" s="4" customFormat="1" ht="11.4">
      <c r="A52" s="49" t="s">
        <v>46</v>
      </c>
      <c r="B52" s="24">
        <v>0</v>
      </c>
      <c r="C52" s="25">
        <v>0</v>
      </c>
      <c r="D52" s="25">
        <v>13.134640364188163</v>
      </c>
      <c r="E52" s="25">
        <v>15.706884752223633</v>
      </c>
      <c r="F52" s="27">
        <v>0</v>
      </c>
      <c r="G52" s="24">
        <v>0</v>
      </c>
      <c r="H52" s="25">
        <v>0</v>
      </c>
      <c r="I52" s="25">
        <v>0</v>
      </c>
      <c r="J52" s="25">
        <v>0</v>
      </c>
      <c r="K52" s="27">
        <v>0</v>
      </c>
      <c r="L52" s="34">
        <v>0</v>
      </c>
      <c r="M52" s="27">
        <v>0</v>
      </c>
    </row>
    <row r="53" spans="1:13" s="4" customFormat="1" ht="11.4">
      <c r="A53" s="49" t="s">
        <v>47</v>
      </c>
      <c r="B53" s="24">
        <v>0</v>
      </c>
      <c r="C53" s="25">
        <v>0</v>
      </c>
      <c r="D53" s="25">
        <v>13.846899057830788</v>
      </c>
      <c r="E53" s="25">
        <v>24.6875368954863</v>
      </c>
      <c r="F53" s="27">
        <v>14.3675</v>
      </c>
      <c r="G53" s="24">
        <v>0</v>
      </c>
      <c r="H53" s="25">
        <v>0</v>
      </c>
      <c r="I53" s="25">
        <v>0</v>
      </c>
      <c r="J53" s="25">
        <v>0</v>
      </c>
      <c r="K53" s="27">
        <v>0</v>
      </c>
      <c r="L53" s="34">
        <v>0</v>
      </c>
      <c r="M53" s="27">
        <v>0</v>
      </c>
    </row>
    <row r="54" spans="1:13" s="4" customFormat="1" ht="11.4">
      <c r="A54" s="49" t="s">
        <v>48</v>
      </c>
      <c r="B54" s="24">
        <v>0</v>
      </c>
      <c r="C54" s="25">
        <v>0</v>
      </c>
      <c r="D54" s="25">
        <v>14.525162711016632</v>
      </c>
      <c r="E54" s="25">
        <v>22.301669230769228</v>
      </c>
      <c r="F54" s="27">
        <v>17.092233333333333</v>
      </c>
      <c r="G54" s="24">
        <v>0</v>
      </c>
      <c r="H54" s="25">
        <v>0</v>
      </c>
      <c r="I54" s="25">
        <v>0</v>
      </c>
      <c r="J54" s="25">
        <v>0</v>
      </c>
      <c r="K54" s="27">
        <v>0</v>
      </c>
      <c r="L54" s="34">
        <v>0</v>
      </c>
      <c r="M54" s="27">
        <v>0</v>
      </c>
    </row>
    <row r="55" spans="1:13" s="4" customFormat="1" ht="11.4">
      <c r="A55" s="49" t="s">
        <v>49</v>
      </c>
      <c r="B55" s="24">
        <v>0</v>
      </c>
      <c r="C55" s="25">
        <v>0</v>
      </c>
      <c r="D55" s="25">
        <v>26.043768855462684</v>
      </c>
      <c r="E55" s="25">
        <v>26.354942700858508</v>
      </c>
      <c r="F55" s="27">
        <v>19.561800000000002</v>
      </c>
      <c r="G55" s="24">
        <v>0</v>
      </c>
      <c r="H55" s="25">
        <v>0</v>
      </c>
      <c r="I55" s="25">
        <v>0</v>
      </c>
      <c r="J55" s="25">
        <v>0</v>
      </c>
      <c r="K55" s="27">
        <v>0</v>
      </c>
      <c r="L55" s="34">
        <v>0</v>
      </c>
      <c r="M55" s="27">
        <v>0</v>
      </c>
    </row>
    <row r="56" spans="1:13" s="4" customFormat="1" ht="11.4">
      <c r="A56" s="49" t="s">
        <v>50</v>
      </c>
      <c r="B56" s="24">
        <v>0</v>
      </c>
      <c r="C56" s="25">
        <v>0</v>
      </c>
      <c r="D56" s="25">
        <v>14.631624318181819</v>
      </c>
      <c r="E56" s="25">
        <v>20.572939191564146</v>
      </c>
      <c r="F56" s="27">
        <v>0</v>
      </c>
      <c r="G56" s="24">
        <v>0</v>
      </c>
      <c r="H56" s="25">
        <v>0</v>
      </c>
      <c r="I56" s="25">
        <v>0</v>
      </c>
      <c r="J56" s="25">
        <v>0</v>
      </c>
      <c r="K56" s="27">
        <v>0</v>
      </c>
      <c r="L56" s="34">
        <v>0</v>
      </c>
      <c r="M56" s="27">
        <v>0</v>
      </c>
    </row>
    <row r="57" spans="1:13" s="4" customFormat="1" ht="11.4">
      <c r="A57" s="49" t="s">
        <v>51</v>
      </c>
      <c r="B57" s="24">
        <v>0</v>
      </c>
      <c r="C57" s="25">
        <v>0</v>
      </c>
      <c r="D57" s="25">
        <v>14.320831182795699</v>
      </c>
      <c r="E57" s="25">
        <v>18.158693685354649</v>
      </c>
      <c r="F57" s="27">
        <v>16.649999999999999</v>
      </c>
      <c r="G57" s="24">
        <v>0</v>
      </c>
      <c r="H57" s="25">
        <v>0</v>
      </c>
      <c r="I57" s="25">
        <v>0</v>
      </c>
      <c r="J57" s="25">
        <v>0</v>
      </c>
      <c r="K57" s="27">
        <v>0</v>
      </c>
      <c r="L57" s="34">
        <v>0</v>
      </c>
      <c r="M57" s="27">
        <v>0</v>
      </c>
    </row>
    <row r="58" spans="1:13" s="4" customFormat="1" ht="11.4">
      <c r="A58" s="49" t="s">
        <v>52</v>
      </c>
      <c r="B58" s="24">
        <v>0</v>
      </c>
      <c r="C58" s="25">
        <v>0</v>
      </c>
      <c r="D58" s="25">
        <v>20.152100000000001</v>
      </c>
      <c r="E58" s="25">
        <v>20.604547632711622</v>
      </c>
      <c r="F58" s="27">
        <v>13.8033</v>
      </c>
      <c r="G58" s="24">
        <v>0</v>
      </c>
      <c r="H58" s="25">
        <v>0</v>
      </c>
      <c r="I58" s="25">
        <v>0</v>
      </c>
      <c r="J58" s="25">
        <v>0</v>
      </c>
      <c r="K58" s="27">
        <v>0</v>
      </c>
      <c r="L58" s="34">
        <v>0</v>
      </c>
      <c r="M58" s="27">
        <v>0</v>
      </c>
    </row>
    <row r="59" spans="1:13" s="4" customFormat="1" ht="11.4">
      <c r="A59" s="49" t="s">
        <v>53</v>
      </c>
      <c r="B59" s="24">
        <v>0</v>
      </c>
      <c r="C59" s="25">
        <v>0</v>
      </c>
      <c r="D59" s="25">
        <v>18.180808510638297</v>
      </c>
      <c r="E59" s="25">
        <v>17.71258540268456</v>
      </c>
      <c r="F59" s="27">
        <v>12.60136821192053</v>
      </c>
      <c r="G59" s="24">
        <v>0</v>
      </c>
      <c r="H59" s="25">
        <v>0</v>
      </c>
      <c r="I59" s="25">
        <v>0</v>
      </c>
      <c r="J59" s="25">
        <v>0</v>
      </c>
      <c r="K59" s="27">
        <v>0</v>
      </c>
      <c r="L59" s="34">
        <v>0</v>
      </c>
      <c r="M59" s="27">
        <v>0</v>
      </c>
    </row>
    <row r="60" spans="1:13" s="4" customFormat="1" ht="11.4">
      <c r="A60" s="49" t="s">
        <v>54</v>
      </c>
      <c r="B60" s="24">
        <v>0</v>
      </c>
      <c r="C60" s="25">
        <v>0</v>
      </c>
      <c r="D60" s="25">
        <v>0</v>
      </c>
      <c r="E60" s="25">
        <v>25.118609803921569</v>
      </c>
      <c r="F60" s="27">
        <v>20.004238361367335</v>
      </c>
      <c r="G60" s="24">
        <v>0</v>
      </c>
      <c r="H60" s="25">
        <v>0</v>
      </c>
      <c r="I60" s="25">
        <v>0</v>
      </c>
      <c r="J60" s="25">
        <v>0</v>
      </c>
      <c r="K60" s="27">
        <v>0</v>
      </c>
      <c r="L60" s="34">
        <v>0</v>
      </c>
      <c r="M60" s="27">
        <v>0</v>
      </c>
    </row>
    <row r="61" spans="1:13" s="4" customFormat="1" ht="11.4">
      <c r="A61" s="49" t="s">
        <v>55</v>
      </c>
      <c r="B61" s="24">
        <v>0</v>
      </c>
      <c r="C61" s="25">
        <v>0</v>
      </c>
      <c r="D61" s="25">
        <v>11.5</v>
      </c>
      <c r="E61" s="25">
        <v>19.098225751879699</v>
      </c>
      <c r="F61" s="27">
        <v>0</v>
      </c>
      <c r="G61" s="24">
        <v>0</v>
      </c>
      <c r="H61" s="25">
        <v>0</v>
      </c>
      <c r="I61" s="25">
        <v>0</v>
      </c>
      <c r="J61" s="25">
        <v>0</v>
      </c>
      <c r="K61" s="27">
        <v>0</v>
      </c>
      <c r="L61" s="34">
        <v>0</v>
      </c>
      <c r="M61" s="27">
        <v>0</v>
      </c>
    </row>
    <row r="62" spans="1:13" s="4" customFormat="1" ht="11.4">
      <c r="A62" s="49" t="s">
        <v>56</v>
      </c>
      <c r="B62" s="24">
        <v>0</v>
      </c>
      <c r="C62" s="25">
        <v>0</v>
      </c>
      <c r="D62" s="25">
        <v>17.2271</v>
      </c>
      <c r="E62" s="25">
        <v>22.319757142857142</v>
      </c>
      <c r="F62" s="27">
        <v>16.075500000000002</v>
      </c>
      <c r="G62" s="24">
        <v>0</v>
      </c>
      <c r="H62" s="25">
        <v>0</v>
      </c>
      <c r="I62" s="25">
        <v>0</v>
      </c>
      <c r="J62" s="25">
        <v>0</v>
      </c>
      <c r="K62" s="27">
        <v>0</v>
      </c>
      <c r="L62" s="34">
        <v>0</v>
      </c>
      <c r="M62" s="27">
        <v>0</v>
      </c>
    </row>
    <row r="63" spans="1:13" s="4" customFormat="1" ht="11.4">
      <c r="A63" s="49" t="s">
        <v>57</v>
      </c>
      <c r="B63" s="24">
        <v>0</v>
      </c>
      <c r="C63" s="25">
        <v>0</v>
      </c>
      <c r="D63" s="25">
        <v>15.918421052631579</v>
      </c>
      <c r="E63" s="25">
        <v>16.793380043116723</v>
      </c>
      <c r="F63" s="27">
        <v>12.928709677419354</v>
      </c>
      <c r="G63" s="24">
        <v>0</v>
      </c>
      <c r="H63" s="25">
        <v>0</v>
      </c>
      <c r="I63" s="25">
        <v>0</v>
      </c>
      <c r="J63" s="25">
        <v>0</v>
      </c>
      <c r="K63" s="27">
        <v>0</v>
      </c>
      <c r="L63" s="34">
        <v>0</v>
      </c>
      <c r="M63" s="27">
        <v>0</v>
      </c>
    </row>
    <row r="64" spans="1:13" s="4" customFormat="1" ht="11.4">
      <c r="A64" s="49" t="s">
        <v>58</v>
      </c>
      <c r="B64" s="24">
        <v>0</v>
      </c>
      <c r="C64" s="25">
        <v>0</v>
      </c>
      <c r="D64" s="25">
        <v>15.173375875661675</v>
      </c>
      <c r="E64" s="25">
        <v>18.118190845494325</v>
      </c>
      <c r="F64" s="27">
        <v>13.802713366336635</v>
      </c>
      <c r="G64" s="24">
        <v>0</v>
      </c>
      <c r="H64" s="25">
        <v>0</v>
      </c>
      <c r="I64" s="25">
        <v>0</v>
      </c>
      <c r="J64" s="25">
        <v>0</v>
      </c>
      <c r="K64" s="27">
        <v>0</v>
      </c>
      <c r="L64" s="34">
        <v>0</v>
      </c>
      <c r="M64" s="27">
        <v>0</v>
      </c>
    </row>
    <row r="65" spans="1:13" s="4" customFormat="1" ht="11.4">
      <c r="A65" s="49" t="s">
        <v>59</v>
      </c>
      <c r="B65" s="24">
        <v>0</v>
      </c>
      <c r="C65" s="25">
        <v>0</v>
      </c>
      <c r="D65" s="25">
        <v>0</v>
      </c>
      <c r="E65" s="25">
        <v>18.553091557148544</v>
      </c>
      <c r="F65" s="27">
        <v>0</v>
      </c>
      <c r="G65" s="24">
        <v>0</v>
      </c>
      <c r="H65" s="25">
        <v>0</v>
      </c>
      <c r="I65" s="25">
        <v>0</v>
      </c>
      <c r="J65" s="25">
        <v>0</v>
      </c>
      <c r="K65" s="27">
        <v>0</v>
      </c>
      <c r="L65" s="34">
        <v>0</v>
      </c>
      <c r="M65" s="27">
        <v>0</v>
      </c>
    </row>
    <row r="66" spans="1:13" s="4" customFormat="1" ht="11.4">
      <c r="A66" s="49" t="s">
        <v>60</v>
      </c>
      <c r="B66" s="24">
        <v>0</v>
      </c>
      <c r="C66" s="25">
        <v>0</v>
      </c>
      <c r="D66" s="25">
        <v>12.070399999999999</v>
      </c>
      <c r="E66" s="25">
        <v>20.143970883882147</v>
      </c>
      <c r="F66" s="27">
        <v>0</v>
      </c>
      <c r="G66" s="24">
        <v>0</v>
      </c>
      <c r="H66" s="25">
        <v>0</v>
      </c>
      <c r="I66" s="25">
        <v>0</v>
      </c>
      <c r="J66" s="25">
        <v>0</v>
      </c>
      <c r="K66" s="27">
        <v>0</v>
      </c>
      <c r="L66" s="34">
        <v>0</v>
      </c>
      <c r="M66" s="27">
        <v>0</v>
      </c>
    </row>
    <row r="67" spans="1:13" s="4" customFormat="1" ht="11.4">
      <c r="A67" s="49" t="s">
        <v>61</v>
      </c>
      <c r="B67" s="24">
        <v>0</v>
      </c>
      <c r="C67" s="25">
        <v>0</v>
      </c>
      <c r="D67" s="25">
        <v>11.883617843182341</v>
      </c>
      <c r="E67" s="25">
        <v>20.771243261930586</v>
      </c>
      <c r="F67" s="27">
        <v>0</v>
      </c>
      <c r="G67" s="24">
        <v>0</v>
      </c>
      <c r="H67" s="25">
        <v>0</v>
      </c>
      <c r="I67" s="25">
        <v>0</v>
      </c>
      <c r="J67" s="25">
        <v>0</v>
      </c>
      <c r="K67" s="27">
        <v>0</v>
      </c>
      <c r="L67" s="34">
        <v>0</v>
      </c>
      <c r="M67" s="27">
        <v>0</v>
      </c>
    </row>
    <row r="68" spans="1:13" s="4" customFormat="1" ht="11.4">
      <c r="A68" s="51" t="s">
        <v>62</v>
      </c>
      <c r="B68" s="24">
        <v>0</v>
      </c>
      <c r="C68" s="25">
        <v>0</v>
      </c>
      <c r="D68" s="25">
        <v>12.355630534351146</v>
      </c>
      <c r="E68" s="25">
        <v>16.483310738255035</v>
      </c>
      <c r="F68" s="27">
        <v>13.2416</v>
      </c>
      <c r="G68" s="24">
        <v>0</v>
      </c>
      <c r="H68" s="25">
        <v>0</v>
      </c>
      <c r="I68" s="25">
        <v>0</v>
      </c>
      <c r="J68" s="25">
        <v>0</v>
      </c>
      <c r="K68" s="27">
        <v>0</v>
      </c>
      <c r="L68" s="34">
        <v>0</v>
      </c>
      <c r="M68" s="27">
        <v>0</v>
      </c>
    </row>
    <row r="69" spans="1:13" s="4" customFormat="1" ht="11.4">
      <c r="A69" s="51" t="s">
        <v>63</v>
      </c>
      <c r="B69" s="24">
        <v>0</v>
      </c>
      <c r="C69" s="25">
        <v>0</v>
      </c>
      <c r="D69" s="25">
        <v>12.736806380905991</v>
      </c>
      <c r="E69" s="25">
        <v>14.299391172914147</v>
      </c>
      <c r="F69" s="27">
        <v>23.143999999999998</v>
      </c>
      <c r="G69" s="24">
        <v>0</v>
      </c>
      <c r="H69" s="25">
        <v>0</v>
      </c>
      <c r="I69" s="25">
        <v>0</v>
      </c>
      <c r="J69" s="25">
        <v>0</v>
      </c>
      <c r="K69" s="27">
        <v>0</v>
      </c>
      <c r="L69" s="34">
        <v>0</v>
      </c>
      <c r="M69" s="27">
        <v>0</v>
      </c>
    </row>
    <row r="70" spans="1:13" s="4" customFormat="1" ht="11.4">
      <c r="A70" s="51" t="s">
        <v>64</v>
      </c>
      <c r="B70" s="52">
        <v>0</v>
      </c>
      <c r="C70" s="53">
        <v>0</v>
      </c>
      <c r="D70" s="53">
        <v>16.668217473466662</v>
      </c>
      <c r="E70" s="53">
        <v>33.996816016061118</v>
      </c>
      <c r="F70" s="54">
        <v>17.27</v>
      </c>
      <c r="G70" s="52">
        <v>0</v>
      </c>
      <c r="H70" s="53">
        <v>0</v>
      </c>
      <c r="I70" s="53">
        <v>0</v>
      </c>
      <c r="J70" s="53">
        <v>0</v>
      </c>
      <c r="K70" s="54">
        <v>0</v>
      </c>
      <c r="L70" s="55">
        <v>0</v>
      </c>
      <c r="M70" s="56">
        <v>0</v>
      </c>
    </row>
    <row r="71" spans="1:13" s="4" customFormat="1" ht="11.4">
      <c r="A71" s="28" t="s">
        <v>35</v>
      </c>
      <c r="B71" s="57">
        <v>0</v>
      </c>
      <c r="C71" s="58">
        <v>0</v>
      </c>
      <c r="D71" s="58">
        <v>14.499038480842616</v>
      </c>
      <c r="E71" s="58">
        <v>19.91988956054248</v>
      </c>
      <c r="F71" s="59">
        <v>14.934199999999999</v>
      </c>
      <c r="G71" s="57">
        <v>0</v>
      </c>
      <c r="H71" s="58">
        <v>0</v>
      </c>
      <c r="I71" s="58">
        <v>0</v>
      </c>
      <c r="J71" s="58">
        <v>19.561800000000002</v>
      </c>
      <c r="K71" s="59">
        <v>0</v>
      </c>
      <c r="L71" s="60">
        <v>0</v>
      </c>
      <c r="M71" s="27">
        <v>0</v>
      </c>
    </row>
    <row r="72" spans="1:13" s="4" customFormat="1" ht="11.4">
      <c r="A72" s="51" t="s">
        <v>65</v>
      </c>
      <c r="B72" s="24">
        <v>0</v>
      </c>
      <c r="C72" s="25">
        <v>0</v>
      </c>
      <c r="D72" s="25">
        <v>11.8306</v>
      </c>
      <c r="E72" s="25">
        <v>17.470347108307045</v>
      </c>
      <c r="F72" s="27">
        <v>19.561800000000002</v>
      </c>
      <c r="G72" s="24">
        <v>0</v>
      </c>
      <c r="H72" s="25">
        <v>0</v>
      </c>
      <c r="I72" s="25">
        <v>0</v>
      </c>
      <c r="J72" s="25">
        <v>0</v>
      </c>
      <c r="K72" s="27">
        <v>0</v>
      </c>
      <c r="L72" s="34">
        <v>0</v>
      </c>
      <c r="M72" s="27">
        <v>0</v>
      </c>
    </row>
    <row r="73" spans="1:13" s="4" customFormat="1" ht="11.4">
      <c r="A73" s="51" t="s">
        <v>66</v>
      </c>
      <c r="B73" s="24">
        <v>0</v>
      </c>
      <c r="C73" s="25">
        <v>0</v>
      </c>
      <c r="D73" s="25">
        <v>11.7249</v>
      </c>
      <c r="E73" s="25">
        <v>17.779114041514042</v>
      </c>
      <c r="F73" s="27">
        <v>0</v>
      </c>
      <c r="G73" s="24">
        <v>0</v>
      </c>
      <c r="H73" s="25">
        <v>0</v>
      </c>
      <c r="I73" s="25">
        <v>0</v>
      </c>
      <c r="J73" s="25">
        <v>0</v>
      </c>
      <c r="K73" s="27">
        <v>0</v>
      </c>
      <c r="L73" s="34">
        <v>0</v>
      </c>
      <c r="M73" s="27">
        <v>0</v>
      </c>
    </row>
    <row r="74" spans="1:13" s="4" customFormat="1" ht="11.4">
      <c r="A74" s="51" t="s">
        <v>67</v>
      </c>
      <c r="B74" s="24">
        <v>0</v>
      </c>
      <c r="C74" s="25">
        <v>0</v>
      </c>
      <c r="D74" s="25">
        <v>12.125999999999999</v>
      </c>
      <c r="E74" s="25">
        <v>20.758712711022838</v>
      </c>
      <c r="F74" s="27">
        <v>0</v>
      </c>
      <c r="G74" s="24">
        <v>0</v>
      </c>
      <c r="H74" s="25">
        <v>0</v>
      </c>
      <c r="I74" s="25">
        <v>0</v>
      </c>
      <c r="J74" s="25">
        <v>0</v>
      </c>
      <c r="K74" s="27">
        <v>0</v>
      </c>
      <c r="L74" s="34">
        <v>0</v>
      </c>
      <c r="M74" s="27">
        <v>0</v>
      </c>
    </row>
    <row r="75" spans="1:13" s="4" customFormat="1" ht="11.4">
      <c r="A75" s="51" t="s">
        <v>68</v>
      </c>
      <c r="B75" s="24">
        <v>0</v>
      </c>
      <c r="C75" s="25">
        <v>0</v>
      </c>
      <c r="D75" s="25">
        <v>12.011303703703703</v>
      </c>
      <c r="E75" s="25">
        <v>19.090051553930529</v>
      </c>
      <c r="F75" s="27">
        <v>0</v>
      </c>
      <c r="G75" s="24">
        <v>0</v>
      </c>
      <c r="H75" s="25">
        <v>0</v>
      </c>
      <c r="I75" s="25">
        <v>0</v>
      </c>
      <c r="J75" s="25">
        <v>0</v>
      </c>
      <c r="K75" s="27">
        <v>0</v>
      </c>
      <c r="L75" s="34">
        <v>0</v>
      </c>
      <c r="M75" s="27">
        <v>0</v>
      </c>
    </row>
    <row r="76" spans="1:13" s="4" customFormat="1" ht="11.4">
      <c r="A76" s="51" t="s">
        <v>69</v>
      </c>
      <c r="B76" s="24">
        <v>0</v>
      </c>
      <c r="C76" s="25">
        <v>0</v>
      </c>
      <c r="D76" s="25">
        <v>0</v>
      </c>
      <c r="E76" s="25">
        <v>26.068176923076923</v>
      </c>
      <c r="F76" s="27">
        <v>24.3596</v>
      </c>
      <c r="G76" s="24">
        <v>0</v>
      </c>
      <c r="H76" s="25">
        <v>0</v>
      </c>
      <c r="I76" s="25">
        <v>0</v>
      </c>
      <c r="J76" s="25">
        <v>0</v>
      </c>
      <c r="K76" s="27">
        <v>0</v>
      </c>
      <c r="L76" s="34">
        <v>0</v>
      </c>
      <c r="M76" s="27">
        <v>0</v>
      </c>
    </row>
    <row r="77" spans="1:13" s="4" customFormat="1" ht="11.4">
      <c r="A77" s="51" t="s">
        <v>70</v>
      </c>
      <c r="B77" s="24">
        <v>0</v>
      </c>
      <c r="C77" s="25">
        <v>0</v>
      </c>
      <c r="D77" s="25">
        <v>0</v>
      </c>
      <c r="E77" s="25">
        <v>24.770117304964536</v>
      </c>
      <c r="F77" s="27">
        <v>15.503500000000001</v>
      </c>
      <c r="G77" s="24">
        <v>0</v>
      </c>
      <c r="H77" s="25">
        <v>0</v>
      </c>
      <c r="I77" s="25">
        <v>0</v>
      </c>
      <c r="J77" s="25">
        <v>0</v>
      </c>
      <c r="K77" s="27">
        <v>0</v>
      </c>
      <c r="L77" s="34">
        <v>0</v>
      </c>
      <c r="M77" s="27">
        <v>0</v>
      </c>
    </row>
    <row r="78" spans="1:13" s="4" customFormat="1" ht="11.4">
      <c r="A78" s="51" t="s">
        <v>71</v>
      </c>
      <c r="B78" s="24">
        <v>0</v>
      </c>
      <c r="C78" s="25">
        <v>0</v>
      </c>
      <c r="D78" s="25">
        <v>12.125999999999999</v>
      </c>
      <c r="E78" s="25">
        <v>26.213965584415586</v>
      </c>
      <c r="F78" s="27">
        <v>0</v>
      </c>
      <c r="G78" s="24">
        <v>0</v>
      </c>
      <c r="H78" s="25">
        <v>0</v>
      </c>
      <c r="I78" s="25">
        <v>0</v>
      </c>
      <c r="J78" s="25">
        <v>0</v>
      </c>
      <c r="K78" s="27">
        <v>0</v>
      </c>
      <c r="L78" s="34">
        <v>0</v>
      </c>
      <c r="M78" s="27">
        <v>0</v>
      </c>
    </row>
    <row r="79" spans="1:13" s="4" customFormat="1" ht="11.4">
      <c r="A79" s="51" t="s">
        <v>72</v>
      </c>
      <c r="B79" s="24">
        <v>0</v>
      </c>
      <c r="C79" s="25">
        <v>0</v>
      </c>
      <c r="D79" s="25">
        <v>17.490442687747034</v>
      </c>
      <c r="E79" s="25">
        <v>34.488799999999998</v>
      </c>
      <c r="F79" s="27">
        <v>21.9391</v>
      </c>
      <c r="G79" s="24">
        <v>0</v>
      </c>
      <c r="H79" s="25">
        <v>0</v>
      </c>
      <c r="I79" s="25">
        <v>0</v>
      </c>
      <c r="J79" s="25">
        <v>0</v>
      </c>
      <c r="K79" s="27">
        <v>0</v>
      </c>
      <c r="L79" s="34">
        <v>0</v>
      </c>
      <c r="M79" s="27">
        <v>0</v>
      </c>
    </row>
    <row r="80" spans="1:13" s="4" customFormat="1" ht="11.4">
      <c r="A80" s="51" t="s">
        <v>73</v>
      </c>
      <c r="B80" s="24">
        <v>0</v>
      </c>
      <c r="C80" s="25">
        <v>0</v>
      </c>
      <c r="D80" s="25">
        <v>19.076366666666665</v>
      </c>
      <c r="E80" s="25">
        <v>17.687088945532604</v>
      </c>
      <c r="F80" s="27">
        <v>0</v>
      </c>
      <c r="G80" s="24">
        <v>0</v>
      </c>
      <c r="H80" s="25">
        <v>0</v>
      </c>
      <c r="I80" s="25">
        <v>0</v>
      </c>
      <c r="J80" s="25">
        <v>0</v>
      </c>
      <c r="K80" s="27">
        <v>0</v>
      </c>
      <c r="L80" s="34">
        <v>0</v>
      </c>
      <c r="M80" s="27">
        <v>0</v>
      </c>
    </row>
    <row r="81" spans="1:13" s="4" customFormat="1" ht="11.4">
      <c r="A81" s="51" t="s">
        <v>74</v>
      </c>
      <c r="B81" s="24">
        <v>0</v>
      </c>
      <c r="C81" s="25">
        <v>0</v>
      </c>
      <c r="D81" s="25">
        <v>0</v>
      </c>
      <c r="E81" s="25">
        <v>16.372476297968397</v>
      </c>
      <c r="F81" s="27">
        <v>0</v>
      </c>
      <c r="G81" s="24">
        <v>0</v>
      </c>
      <c r="H81" s="25">
        <v>0</v>
      </c>
      <c r="I81" s="25">
        <v>0</v>
      </c>
      <c r="J81" s="25">
        <v>0</v>
      </c>
      <c r="K81" s="27">
        <v>0</v>
      </c>
      <c r="L81" s="34">
        <v>0</v>
      </c>
      <c r="M81" s="27">
        <v>0</v>
      </c>
    </row>
    <row r="82" spans="1:13" s="4" customFormat="1" ht="11.4">
      <c r="A82" s="51" t="s">
        <v>75</v>
      </c>
      <c r="B82" s="24">
        <v>0</v>
      </c>
      <c r="C82" s="25">
        <v>0</v>
      </c>
      <c r="D82" s="25">
        <v>11.973699999999999</v>
      </c>
      <c r="E82" s="25">
        <v>16.717428301886791</v>
      </c>
      <c r="F82" s="27">
        <v>0</v>
      </c>
      <c r="G82" s="24">
        <v>0</v>
      </c>
      <c r="H82" s="25">
        <v>0</v>
      </c>
      <c r="I82" s="25">
        <v>0</v>
      </c>
      <c r="J82" s="25">
        <v>0</v>
      </c>
      <c r="K82" s="27">
        <v>0</v>
      </c>
      <c r="L82" s="34">
        <v>0</v>
      </c>
      <c r="M82" s="27">
        <v>0</v>
      </c>
    </row>
    <row r="83" spans="1:13" s="4" customFormat="1" ht="11.4">
      <c r="A83" s="61" t="s">
        <v>76</v>
      </c>
      <c r="B83" s="46">
        <v>0</v>
      </c>
      <c r="C83" s="47">
        <v>0</v>
      </c>
      <c r="D83" s="47">
        <v>24.284429357798164</v>
      </c>
      <c r="E83" s="47">
        <v>33.182699999999997</v>
      </c>
      <c r="F83" s="43">
        <v>26.824200000000001</v>
      </c>
      <c r="G83" s="46">
        <v>0</v>
      </c>
      <c r="H83" s="47">
        <v>0</v>
      </c>
      <c r="I83" s="47">
        <v>0</v>
      </c>
      <c r="J83" s="47">
        <v>0</v>
      </c>
      <c r="K83" s="43">
        <v>0</v>
      </c>
      <c r="L83" s="48">
        <v>0</v>
      </c>
      <c r="M83" s="43">
        <v>0</v>
      </c>
    </row>
    <row r="84" spans="1:13" s="4" customFormat="1" ht="6.75" customHeight="1"/>
    <row r="85" spans="1:13" s="4" customFormat="1" ht="11.4">
      <c r="A85" s="11" t="s">
        <v>77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3"/>
      <c r="M85" s="14"/>
    </row>
    <row r="86" spans="1:13" s="4" customFormat="1" ht="4.5" customHeight="1"/>
    <row r="87" spans="1:13" s="4" customFormat="1" ht="11.4">
      <c r="A87" s="62" t="s">
        <v>78</v>
      </c>
      <c r="B87" s="63">
        <v>0</v>
      </c>
      <c r="C87" s="64">
        <v>0</v>
      </c>
      <c r="D87" s="64">
        <v>16.771931163052258</v>
      </c>
      <c r="E87" s="64">
        <v>27.544069777933622</v>
      </c>
      <c r="F87" s="65">
        <v>19.985146996356775</v>
      </c>
      <c r="G87" s="63">
        <v>0</v>
      </c>
      <c r="H87" s="66">
        <v>0</v>
      </c>
      <c r="I87" s="66">
        <v>0</v>
      </c>
      <c r="J87" s="66">
        <v>0</v>
      </c>
      <c r="K87" s="67">
        <v>0</v>
      </c>
      <c r="L87" s="68">
        <v>0</v>
      </c>
      <c r="M87" s="69">
        <v>0</v>
      </c>
    </row>
    <row r="88" spans="1:13" s="4" customFormat="1" ht="11.4">
      <c r="A88" s="70" t="s">
        <v>79</v>
      </c>
      <c r="B88" s="57">
        <v>0</v>
      </c>
      <c r="C88" s="58">
        <v>0</v>
      </c>
      <c r="D88" s="58">
        <v>34.29109737877917</v>
      </c>
      <c r="E88" s="58">
        <v>22.364477431531011</v>
      </c>
      <c r="F88" s="59">
        <v>19.138872194639358</v>
      </c>
      <c r="G88" s="71">
        <v>0</v>
      </c>
      <c r="H88" s="58">
        <v>0</v>
      </c>
      <c r="I88" s="58">
        <v>0</v>
      </c>
      <c r="J88" s="58">
        <v>0</v>
      </c>
      <c r="K88" s="72">
        <v>0</v>
      </c>
      <c r="L88" s="57">
        <v>0</v>
      </c>
      <c r="M88" s="73">
        <v>0</v>
      </c>
    </row>
    <row r="89" spans="1:13" s="4" customFormat="1" ht="11.4">
      <c r="A89" s="70" t="s">
        <v>80</v>
      </c>
      <c r="B89" s="57">
        <v>0</v>
      </c>
      <c r="C89" s="58">
        <v>0</v>
      </c>
      <c r="D89" s="58">
        <v>23.901392791367808</v>
      </c>
      <c r="E89" s="58">
        <v>24.135249159049359</v>
      </c>
      <c r="F89" s="59">
        <v>14.883200813359197</v>
      </c>
      <c r="G89" s="57">
        <v>0</v>
      </c>
      <c r="H89" s="53">
        <v>0</v>
      </c>
      <c r="I89" s="74">
        <v>0</v>
      </c>
      <c r="J89" s="74">
        <v>0</v>
      </c>
      <c r="K89" s="75">
        <v>0</v>
      </c>
      <c r="L89" s="76">
        <v>0</v>
      </c>
      <c r="M89" s="73">
        <v>0</v>
      </c>
    </row>
    <row r="90" spans="1:13" s="4" customFormat="1" ht="11.4">
      <c r="A90" s="70" t="s">
        <v>81</v>
      </c>
      <c r="B90" s="57">
        <v>0</v>
      </c>
      <c r="C90" s="58">
        <v>0</v>
      </c>
      <c r="D90" s="58">
        <v>39.88240718939705</v>
      </c>
      <c r="E90" s="58">
        <v>40.394777051665713</v>
      </c>
      <c r="F90" s="59">
        <v>0</v>
      </c>
      <c r="G90" s="71">
        <v>0</v>
      </c>
      <c r="H90" s="58">
        <v>0</v>
      </c>
      <c r="I90" s="58">
        <v>0</v>
      </c>
      <c r="J90" s="77">
        <v>0</v>
      </c>
      <c r="K90" s="78">
        <v>0</v>
      </c>
      <c r="L90" s="79">
        <v>0</v>
      </c>
      <c r="M90" s="73">
        <v>0</v>
      </c>
    </row>
    <row r="91" spans="1:13" s="4" customFormat="1" ht="11.4">
      <c r="A91" s="70" t="s">
        <v>82</v>
      </c>
      <c r="B91" s="57">
        <v>0</v>
      </c>
      <c r="C91" s="58">
        <v>0</v>
      </c>
      <c r="D91" s="58">
        <v>35.980391877684546</v>
      </c>
      <c r="E91" s="58">
        <v>31.451792199687983</v>
      </c>
      <c r="F91" s="59">
        <v>0</v>
      </c>
      <c r="G91" s="57">
        <v>0</v>
      </c>
      <c r="H91" s="74">
        <v>0</v>
      </c>
      <c r="I91" s="77">
        <v>0</v>
      </c>
      <c r="J91" s="77">
        <v>0</v>
      </c>
      <c r="K91" s="78">
        <v>0</v>
      </c>
      <c r="L91" s="79">
        <v>0</v>
      </c>
      <c r="M91" s="73">
        <v>0</v>
      </c>
    </row>
    <row r="92" spans="1:13" s="4" customFormat="1" ht="11.4">
      <c r="A92" s="70" t="s">
        <v>83</v>
      </c>
      <c r="B92" s="57">
        <v>0</v>
      </c>
      <c r="C92" s="58">
        <v>0</v>
      </c>
      <c r="D92" s="58">
        <v>31.321712977026863</v>
      </c>
      <c r="E92" s="58">
        <v>23.218470862558352</v>
      </c>
      <c r="F92" s="59">
        <v>21.173204606354471</v>
      </c>
      <c r="G92" s="57">
        <v>0</v>
      </c>
      <c r="H92" s="77">
        <v>0</v>
      </c>
      <c r="I92" s="58">
        <v>0</v>
      </c>
      <c r="J92" s="77">
        <v>0</v>
      </c>
      <c r="K92" s="78">
        <v>0</v>
      </c>
      <c r="L92" s="76">
        <v>0</v>
      </c>
      <c r="M92" s="80">
        <v>0</v>
      </c>
    </row>
    <row r="93" spans="1:13" s="4" customFormat="1" ht="11.4">
      <c r="A93" s="70" t="s">
        <v>84</v>
      </c>
      <c r="B93" s="57">
        <v>0</v>
      </c>
      <c r="C93" s="58">
        <v>0</v>
      </c>
      <c r="D93" s="58">
        <v>30.240604651162791</v>
      </c>
      <c r="E93" s="58">
        <v>42.58</v>
      </c>
      <c r="F93" s="59">
        <v>31.89</v>
      </c>
      <c r="G93" s="57">
        <v>0</v>
      </c>
      <c r="H93" s="58">
        <v>0</v>
      </c>
      <c r="I93" s="58">
        <v>0</v>
      </c>
      <c r="J93" s="58">
        <v>0</v>
      </c>
      <c r="K93" s="72">
        <v>0</v>
      </c>
      <c r="L93" s="57">
        <v>0</v>
      </c>
      <c r="M93" s="27">
        <v>0</v>
      </c>
    </row>
    <row r="94" spans="1:13" s="4" customFormat="1" ht="11.4">
      <c r="A94" s="81" t="s">
        <v>85</v>
      </c>
      <c r="B94" s="39">
        <v>0</v>
      </c>
      <c r="C94" s="40">
        <v>0</v>
      </c>
      <c r="D94" s="40">
        <v>39.820098913415841</v>
      </c>
      <c r="E94" s="40">
        <v>36.545609357197627</v>
      </c>
      <c r="F94" s="41">
        <v>0</v>
      </c>
      <c r="G94" s="39">
        <v>0</v>
      </c>
      <c r="H94" s="40">
        <v>0</v>
      </c>
      <c r="I94" s="40">
        <v>0</v>
      </c>
      <c r="J94" s="40">
        <v>0</v>
      </c>
      <c r="K94" s="82">
        <v>0</v>
      </c>
      <c r="L94" s="39">
        <v>0</v>
      </c>
      <c r="M94" s="43">
        <v>0</v>
      </c>
    </row>
    <row r="95" spans="1:13" s="4" customFormat="1" ht="11.4"/>
    <row r="96" spans="1:13">
      <c r="A96" s="201" t="s">
        <v>86</v>
      </c>
      <c r="B96" s="202"/>
      <c r="C96" s="202"/>
      <c r="D96" s="202"/>
      <c r="E96" s="203"/>
      <c r="F96" s="4"/>
      <c r="G96" s="4"/>
      <c r="H96" s="4"/>
      <c r="I96" s="4"/>
      <c r="K96" s="214" t="s">
        <v>87</v>
      </c>
      <c r="L96" s="215"/>
      <c r="M96" s="216"/>
    </row>
    <row r="97" spans="1:13" ht="12.75" customHeight="1">
      <c r="A97" s="83" t="s">
        <v>88</v>
      </c>
      <c r="B97" s="84" t="s">
        <v>89</v>
      </c>
      <c r="C97" s="83" t="s">
        <v>7</v>
      </c>
      <c r="D97" s="83" t="s">
        <v>6</v>
      </c>
      <c r="E97" s="200" t="s">
        <v>90</v>
      </c>
      <c r="K97" s="207" t="s">
        <v>91</v>
      </c>
      <c r="L97" s="85" t="s">
        <v>89</v>
      </c>
      <c r="M97" s="85" t="s">
        <v>90</v>
      </c>
    </row>
    <row r="98" spans="1:13">
      <c r="A98" s="86" t="s">
        <v>92</v>
      </c>
      <c r="B98" s="87">
        <v>3.48</v>
      </c>
      <c r="C98" s="86">
        <v>1.44</v>
      </c>
      <c r="D98" s="199">
        <v>0.01</v>
      </c>
      <c r="E98" s="86">
        <v>0.52</v>
      </c>
      <c r="K98" s="208"/>
      <c r="L98" s="88">
        <v>8.470225473449684</v>
      </c>
      <c r="M98" s="88">
        <v>0</v>
      </c>
    </row>
    <row r="99" spans="1:13">
      <c r="A99" s="86" t="s">
        <v>115</v>
      </c>
      <c r="B99" s="87">
        <v>3.5258112041519252</v>
      </c>
      <c r="C99" s="86">
        <v>1.2064182545675164</v>
      </c>
      <c r="D99" s="199">
        <v>1.8759007197452306E-2</v>
      </c>
      <c r="E99" s="86">
        <v>0.50556836961783946</v>
      </c>
      <c r="K99" s="89"/>
      <c r="L99" s="90"/>
      <c r="M99" s="90"/>
    </row>
    <row r="100" spans="1:13" ht="14.4">
      <c r="A100" s="91" t="s">
        <v>93</v>
      </c>
      <c r="B100" s="92"/>
      <c r="C100" s="92"/>
      <c r="D100" s="92"/>
      <c r="E100" s="92"/>
      <c r="F100" s="92"/>
      <c r="G100" s="92"/>
      <c r="H100" s="92"/>
      <c r="I100" s="92"/>
      <c r="K100" s="89"/>
      <c r="L100" s="90"/>
      <c r="M100" s="90"/>
    </row>
    <row r="101" spans="1:13" ht="14.4">
      <c r="A101" s="93" t="s">
        <v>94</v>
      </c>
      <c r="B101" s="92"/>
      <c r="C101" s="92"/>
      <c r="D101" s="92"/>
      <c r="E101" s="92"/>
      <c r="F101" s="92"/>
      <c r="G101" s="92"/>
      <c r="H101" s="92"/>
      <c r="I101" s="92"/>
      <c r="K101" s="94"/>
      <c r="L101" s="95"/>
      <c r="M101" s="95"/>
    </row>
    <row r="102" spans="1:13" ht="11.25" customHeight="1">
      <c r="A102" s="96"/>
      <c r="K102" s="94"/>
      <c r="L102" s="95"/>
      <c r="M102" s="95"/>
    </row>
    <row r="103" spans="1:13">
      <c r="K103" s="94"/>
      <c r="L103" s="95"/>
      <c r="M103" s="95"/>
    </row>
  </sheetData>
  <mergeCells count="22">
    <mergeCell ref="B1:M1"/>
    <mergeCell ref="B2:M2"/>
    <mergeCell ref="B3:M3"/>
    <mergeCell ref="A5:M5"/>
    <mergeCell ref="A6:A8"/>
    <mergeCell ref="B6:F6"/>
    <mergeCell ref="G6:K6"/>
    <mergeCell ref="L6:L7"/>
    <mergeCell ref="M6:M7"/>
    <mergeCell ref="B4:M4"/>
    <mergeCell ref="K97:K98"/>
    <mergeCell ref="H7:H8"/>
    <mergeCell ref="I7:I8"/>
    <mergeCell ref="J7:J8"/>
    <mergeCell ref="K7:K8"/>
    <mergeCell ref="K96:M96"/>
    <mergeCell ref="B7:B8"/>
    <mergeCell ref="C7:C8"/>
    <mergeCell ref="D7:D8"/>
    <mergeCell ref="E7:E8"/>
    <mergeCell ref="F7:F8"/>
    <mergeCell ref="G7:G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2"/>
  <sheetViews>
    <sheetView showGridLines="0" showZeros="0" tabSelected="1" zoomScaleNormal="100" workbookViewId="0">
      <selection activeCell="B5" sqref="B5:U5"/>
    </sheetView>
  </sheetViews>
  <sheetFormatPr baseColWidth="10" defaultColWidth="11.44140625" defaultRowHeight="11.4"/>
  <cols>
    <col min="1" max="1" width="21.5546875" style="98" customWidth="1"/>
    <col min="2" max="21" width="5.33203125" style="98" customWidth="1"/>
    <col min="22" max="22" width="4.44140625" style="98" customWidth="1"/>
    <col min="23" max="23" width="5.5546875" style="98" customWidth="1"/>
    <col min="24" max="24" width="6" style="98" customWidth="1"/>
    <col min="25" max="25" width="5.5546875" style="98" customWidth="1"/>
    <col min="26" max="26" width="15.5546875" style="98" customWidth="1"/>
    <col min="27" max="40" width="5.5546875" style="98" customWidth="1"/>
    <col min="41" max="16384" width="11.44140625" style="98"/>
  </cols>
  <sheetData>
    <row r="1" spans="1:57">
      <c r="K1" s="99"/>
    </row>
    <row r="2" spans="1:57" ht="16.5" customHeight="1">
      <c r="A2" s="100"/>
      <c r="B2" s="219" t="s">
        <v>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1"/>
    </row>
    <row r="3" spans="1:57" ht="15" customHeight="1">
      <c r="A3" s="101"/>
      <c r="B3" s="222" t="s">
        <v>95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4"/>
      <c r="W3" s="102"/>
    </row>
    <row r="4" spans="1:57" ht="12" customHeight="1">
      <c r="A4" s="103"/>
      <c r="B4" s="225" t="s">
        <v>116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7"/>
      <c r="W4" s="102"/>
    </row>
    <row r="5" spans="1:57" ht="12.75" customHeight="1">
      <c r="A5" s="104"/>
      <c r="B5" s="252" t="s">
        <v>96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4"/>
      <c r="W5" s="102"/>
    </row>
    <row r="6" spans="1:57" ht="3.75" customHeight="1">
      <c r="A6" s="105"/>
      <c r="B6" s="106"/>
      <c r="C6" s="107"/>
      <c r="D6" s="108"/>
      <c r="E6" s="108"/>
      <c r="F6" s="108"/>
      <c r="G6" s="108"/>
      <c r="H6" s="108"/>
      <c r="I6" s="108"/>
      <c r="J6" s="108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</row>
    <row r="7" spans="1:57" s="97" customFormat="1" ht="8.4" customHeight="1">
      <c r="A7" s="249" t="s">
        <v>3</v>
      </c>
      <c r="B7" s="250" t="s">
        <v>4</v>
      </c>
      <c r="C7" s="255"/>
      <c r="D7" s="255"/>
      <c r="E7" s="255"/>
      <c r="F7" s="255"/>
      <c r="G7" s="255"/>
      <c r="H7" s="255"/>
      <c r="I7" s="255"/>
      <c r="J7" s="256"/>
      <c r="K7" s="250" t="s">
        <v>5</v>
      </c>
      <c r="L7" s="255"/>
      <c r="M7" s="255"/>
      <c r="N7" s="255"/>
      <c r="O7" s="255"/>
      <c r="P7" s="255"/>
      <c r="Q7" s="255"/>
      <c r="R7" s="255"/>
      <c r="S7" s="256"/>
      <c r="T7" s="109" t="s">
        <v>6</v>
      </c>
      <c r="U7" s="110" t="s">
        <v>7</v>
      </c>
    </row>
    <row r="8" spans="1:57" s="97" customFormat="1" ht="16.8" customHeight="1">
      <c r="A8" s="249"/>
      <c r="B8" s="257" t="s">
        <v>97</v>
      </c>
      <c r="C8" s="249" t="s">
        <v>98</v>
      </c>
      <c r="D8" s="249"/>
      <c r="E8" s="249"/>
      <c r="F8" s="249"/>
      <c r="G8" s="249"/>
      <c r="H8" s="249"/>
      <c r="I8" s="249"/>
      <c r="J8" s="249"/>
      <c r="K8" s="257" t="s">
        <v>97</v>
      </c>
      <c r="L8" s="249" t="s">
        <v>98</v>
      </c>
      <c r="M8" s="249"/>
      <c r="N8" s="249"/>
      <c r="O8" s="249"/>
      <c r="P8" s="249"/>
      <c r="Q8" s="249"/>
      <c r="R8" s="249"/>
      <c r="S8" s="250"/>
      <c r="T8" s="251" t="s">
        <v>13</v>
      </c>
      <c r="U8" s="251" t="s">
        <v>13</v>
      </c>
    </row>
    <row r="9" spans="1:57" s="97" customFormat="1" ht="16.8" customHeight="1">
      <c r="A9" s="249"/>
      <c r="B9" s="256"/>
      <c r="C9" s="249"/>
      <c r="D9" s="249"/>
      <c r="E9" s="249"/>
      <c r="F9" s="249"/>
      <c r="G9" s="249"/>
      <c r="H9" s="249"/>
      <c r="I9" s="249"/>
      <c r="J9" s="249"/>
      <c r="K9" s="256"/>
      <c r="L9" s="249"/>
      <c r="M9" s="249"/>
      <c r="N9" s="249"/>
      <c r="O9" s="249"/>
      <c r="P9" s="249"/>
      <c r="Q9" s="249"/>
      <c r="R9" s="249"/>
      <c r="S9" s="250"/>
      <c r="T9" s="249"/>
      <c r="U9" s="249"/>
    </row>
    <row r="10" spans="1:57" s="97" customFormat="1" ht="16.8" customHeight="1">
      <c r="A10" s="249"/>
      <c r="B10" s="256"/>
      <c r="C10" s="111">
        <v>30</v>
      </c>
      <c r="D10" s="111">
        <v>60</v>
      </c>
      <c r="E10" s="111">
        <v>90</v>
      </c>
      <c r="F10" s="111">
        <v>180</v>
      </c>
      <c r="G10" s="111">
        <v>360</v>
      </c>
      <c r="H10" s="111">
        <v>720</v>
      </c>
      <c r="I10" s="111">
        <v>1080</v>
      </c>
      <c r="J10" s="111" t="s">
        <v>99</v>
      </c>
      <c r="K10" s="256"/>
      <c r="L10" s="111">
        <v>30</v>
      </c>
      <c r="M10" s="111" t="s">
        <v>100</v>
      </c>
      <c r="N10" s="111">
        <v>90</v>
      </c>
      <c r="O10" s="111">
        <v>180</v>
      </c>
      <c r="P10" s="111">
        <v>360</v>
      </c>
      <c r="Q10" s="111">
        <v>720</v>
      </c>
      <c r="R10" s="111">
        <v>1080</v>
      </c>
      <c r="S10" s="111" t="s">
        <v>99</v>
      </c>
      <c r="T10" s="249"/>
      <c r="U10" s="249"/>
    </row>
    <row r="11" spans="1:57" s="97" customFormat="1" ht="3" customHeight="1">
      <c r="A11" s="112"/>
      <c r="B11" s="113"/>
      <c r="C11" s="113"/>
      <c r="D11" s="113"/>
      <c r="E11" s="113"/>
      <c r="F11" s="113"/>
      <c r="G11" s="114"/>
      <c r="H11" s="115"/>
      <c r="I11" s="115"/>
      <c r="J11" s="115"/>
      <c r="K11" s="115"/>
      <c r="L11" s="115"/>
      <c r="M11" s="115"/>
      <c r="N11" s="116"/>
      <c r="O11" s="113"/>
      <c r="P11" s="113"/>
      <c r="Q11" s="113"/>
      <c r="R11" s="113"/>
      <c r="S11" s="113"/>
      <c r="T11" s="113"/>
      <c r="U11" s="113"/>
    </row>
    <row r="12" spans="1:57" s="97" customFormat="1" ht="8.4" customHeight="1">
      <c r="A12" s="239" t="s">
        <v>14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1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</row>
    <row r="13" spans="1:57" s="97" customFormat="1" ht="3.75" customHeight="1">
      <c r="A13" s="112"/>
      <c r="B13" s="113"/>
      <c r="C13" s="113"/>
      <c r="D13" s="113"/>
      <c r="E13" s="113"/>
      <c r="F13" s="113"/>
      <c r="G13" s="118"/>
      <c r="H13" s="113"/>
      <c r="I13" s="113"/>
      <c r="J13" s="113"/>
      <c r="K13" s="113"/>
      <c r="L13" s="113"/>
      <c r="M13" s="113"/>
      <c r="N13" s="118"/>
      <c r="O13" s="113"/>
      <c r="P13" s="113"/>
      <c r="Q13" s="113"/>
      <c r="R13" s="113"/>
      <c r="S13" s="113"/>
      <c r="T13" s="113"/>
      <c r="U13" s="113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</row>
    <row r="14" spans="1:57" s="97" customFormat="1" ht="10.199999999999999">
      <c r="A14" s="119" t="s">
        <v>15</v>
      </c>
      <c r="B14" s="120">
        <v>1.9028266493632056</v>
      </c>
      <c r="C14" s="121">
        <v>0.1190757995927873</v>
      </c>
      <c r="D14" s="122">
        <v>0.26180022049554297</v>
      </c>
      <c r="E14" s="122">
        <v>0</v>
      </c>
      <c r="F14" s="122">
        <v>8.882636801541425</v>
      </c>
      <c r="G14" s="123">
        <v>7.495268795627001</v>
      </c>
      <c r="H14" s="122">
        <v>6.6643573630693895</v>
      </c>
      <c r="I14" s="122">
        <v>0</v>
      </c>
      <c r="J14" s="124">
        <v>0</v>
      </c>
      <c r="K14" s="122">
        <v>0.01</v>
      </c>
      <c r="L14" s="122">
        <v>9.9999999999999985E-3</v>
      </c>
      <c r="M14" s="125">
        <v>0</v>
      </c>
      <c r="N14" s="122">
        <v>0</v>
      </c>
      <c r="O14" s="125">
        <v>0</v>
      </c>
      <c r="P14" s="122">
        <v>0</v>
      </c>
      <c r="Q14" s="122">
        <v>0.94989999999999997</v>
      </c>
      <c r="R14" s="122">
        <v>0</v>
      </c>
      <c r="S14" s="122">
        <v>1.1858</v>
      </c>
      <c r="T14" s="122">
        <v>0</v>
      </c>
      <c r="U14" s="124">
        <v>0</v>
      </c>
    </row>
    <row r="15" spans="1:57" s="97" customFormat="1" ht="10.199999999999999">
      <c r="A15" s="126" t="s">
        <v>16</v>
      </c>
      <c r="B15" s="127">
        <v>0.20188143407072159</v>
      </c>
      <c r="C15" s="128">
        <v>5.7996501489563412</v>
      </c>
      <c r="D15" s="129">
        <v>7.2846967669432034</v>
      </c>
      <c r="E15" s="129">
        <v>7.1034800000000002</v>
      </c>
      <c r="F15" s="129">
        <v>4.9918106617647053</v>
      </c>
      <c r="G15" s="130">
        <v>7.1705025699600231</v>
      </c>
      <c r="H15" s="129">
        <v>7.0340881923225229</v>
      </c>
      <c r="I15" s="129">
        <v>0</v>
      </c>
      <c r="J15" s="131">
        <v>8.65</v>
      </c>
      <c r="K15" s="129">
        <v>0</v>
      </c>
      <c r="L15" s="129">
        <v>0.01</v>
      </c>
      <c r="M15" s="132">
        <v>0</v>
      </c>
      <c r="N15" s="129">
        <v>0</v>
      </c>
      <c r="O15" s="132">
        <v>0.01</v>
      </c>
      <c r="P15" s="129">
        <v>0.02</v>
      </c>
      <c r="Q15" s="129">
        <v>1.0100745416778671</v>
      </c>
      <c r="R15" s="129">
        <v>1.1000000000000001</v>
      </c>
      <c r="S15" s="129">
        <v>0</v>
      </c>
      <c r="T15" s="129">
        <v>0.01</v>
      </c>
      <c r="U15" s="131">
        <v>0</v>
      </c>
    </row>
    <row r="16" spans="1:57" s="97" customFormat="1" ht="10.199999999999999">
      <c r="A16" s="133" t="s">
        <v>17</v>
      </c>
      <c r="B16" s="127">
        <v>0.31901945990944919</v>
      </c>
      <c r="C16" s="128">
        <v>2.4951038786321586E-2</v>
      </c>
      <c r="D16" s="129">
        <v>0</v>
      </c>
      <c r="E16" s="129">
        <v>0</v>
      </c>
      <c r="F16" s="129">
        <v>0</v>
      </c>
      <c r="G16" s="130">
        <v>0</v>
      </c>
      <c r="H16" s="129">
        <v>7.1928000000000001</v>
      </c>
      <c r="I16" s="129">
        <v>0</v>
      </c>
      <c r="J16" s="131">
        <v>0</v>
      </c>
      <c r="K16" s="129">
        <v>1E-4</v>
      </c>
      <c r="L16" s="129">
        <v>0.01</v>
      </c>
      <c r="M16" s="132">
        <v>0</v>
      </c>
      <c r="N16" s="129">
        <v>0</v>
      </c>
      <c r="O16" s="132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31">
        <v>0</v>
      </c>
    </row>
    <row r="17" spans="1:30" s="97" customFormat="1" ht="10.199999999999999">
      <c r="A17" s="133" t="s">
        <v>18</v>
      </c>
      <c r="B17" s="127">
        <v>2.9836550697800046</v>
      </c>
      <c r="C17" s="128">
        <v>1.5104000000000004</v>
      </c>
      <c r="D17" s="129">
        <v>0</v>
      </c>
      <c r="E17" s="129">
        <v>0</v>
      </c>
      <c r="F17" s="129">
        <v>6.2404000000000002</v>
      </c>
      <c r="G17" s="130">
        <v>4.0395000000000003</v>
      </c>
      <c r="H17" s="129">
        <v>6.4615384615384617</v>
      </c>
      <c r="I17" s="129">
        <v>0</v>
      </c>
      <c r="J17" s="131">
        <v>0</v>
      </c>
      <c r="K17" s="129">
        <v>0</v>
      </c>
      <c r="L17" s="129">
        <v>1.0000000000000002E-2</v>
      </c>
      <c r="M17" s="132">
        <v>0</v>
      </c>
      <c r="N17" s="129">
        <v>0</v>
      </c>
      <c r="O17" s="132">
        <v>0</v>
      </c>
      <c r="P17" s="129">
        <v>0.5</v>
      </c>
      <c r="Q17" s="129">
        <v>0</v>
      </c>
      <c r="R17" s="129">
        <v>0</v>
      </c>
      <c r="S17" s="129">
        <v>0</v>
      </c>
      <c r="T17" s="129">
        <v>0</v>
      </c>
      <c r="U17" s="131">
        <v>0.5</v>
      </c>
    </row>
    <row r="18" spans="1:30" s="97" customFormat="1" ht="10.199999999999999">
      <c r="A18" s="133" t="s">
        <v>19</v>
      </c>
      <c r="B18" s="127">
        <v>0.68945981815732504</v>
      </c>
      <c r="C18" s="128">
        <v>7.8125666596679938E-2</v>
      </c>
      <c r="D18" s="129">
        <v>0.13354318153082836</v>
      </c>
      <c r="E18" s="129">
        <v>0</v>
      </c>
      <c r="F18" s="129">
        <v>0</v>
      </c>
      <c r="G18" s="130">
        <v>6.0781945668853048</v>
      </c>
      <c r="H18" s="129">
        <v>7.9906261485839467</v>
      </c>
      <c r="I18" s="129">
        <v>7.6067</v>
      </c>
      <c r="J18" s="131">
        <v>7.6052000000000008</v>
      </c>
      <c r="K18" s="129">
        <v>0</v>
      </c>
      <c r="L18" s="129">
        <v>0.01</v>
      </c>
      <c r="M18" s="132">
        <v>0</v>
      </c>
      <c r="N18" s="129">
        <v>0</v>
      </c>
      <c r="O18" s="132">
        <v>0.65110000000000001</v>
      </c>
      <c r="P18" s="129">
        <v>0.65100000000000002</v>
      </c>
      <c r="Q18" s="129">
        <v>0</v>
      </c>
      <c r="R18" s="129">
        <v>0</v>
      </c>
      <c r="S18" s="129">
        <v>0.64580000000000004</v>
      </c>
      <c r="T18" s="129">
        <v>0</v>
      </c>
      <c r="U18" s="131">
        <v>0</v>
      </c>
    </row>
    <row r="19" spans="1:30" s="97" customFormat="1" ht="10.199999999999999">
      <c r="A19" s="133" t="s">
        <v>20</v>
      </c>
      <c r="B19" s="127">
        <v>1.1310241631635489</v>
      </c>
      <c r="C19" s="128">
        <v>8.6247220935494681E-2</v>
      </c>
      <c r="D19" s="129">
        <v>5.0100000000000006E-2</v>
      </c>
      <c r="E19" s="129">
        <v>1.2054</v>
      </c>
      <c r="F19" s="129">
        <v>6.625144205298013</v>
      </c>
      <c r="G19" s="130">
        <v>7.6167380417367108</v>
      </c>
      <c r="H19" s="129">
        <v>8.1964599051008307</v>
      </c>
      <c r="I19" s="129">
        <v>0</v>
      </c>
      <c r="J19" s="131">
        <v>10.08</v>
      </c>
      <c r="K19" s="129">
        <v>0</v>
      </c>
      <c r="L19" s="129">
        <v>1.0000000000000002E-2</v>
      </c>
      <c r="M19" s="132">
        <v>0</v>
      </c>
      <c r="N19" s="129">
        <v>0</v>
      </c>
      <c r="O19" s="132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31">
        <v>0</v>
      </c>
    </row>
    <row r="20" spans="1:30" s="97" customFormat="1" ht="10.199999999999999">
      <c r="A20" s="133" t="s">
        <v>21</v>
      </c>
      <c r="B20" s="127">
        <v>0.64292758373645198</v>
      </c>
      <c r="C20" s="128">
        <v>0.1048199003041719</v>
      </c>
      <c r="D20" s="129">
        <v>0</v>
      </c>
      <c r="E20" s="129">
        <v>0</v>
      </c>
      <c r="F20" s="129">
        <v>6.6055999999999999</v>
      </c>
      <c r="G20" s="130">
        <v>0</v>
      </c>
      <c r="H20" s="129">
        <v>7.0775069686411154</v>
      </c>
      <c r="I20" s="129">
        <v>0</v>
      </c>
      <c r="J20" s="131">
        <v>5.3353999999999999</v>
      </c>
      <c r="K20" s="128">
        <v>0</v>
      </c>
      <c r="L20" s="129">
        <v>9.9999999999999985E-3</v>
      </c>
      <c r="M20" s="132">
        <v>0</v>
      </c>
      <c r="N20" s="129">
        <v>0</v>
      </c>
      <c r="O20" s="132">
        <v>0</v>
      </c>
      <c r="P20" s="129">
        <v>0</v>
      </c>
      <c r="Q20" s="129">
        <v>1.05</v>
      </c>
      <c r="R20" s="129">
        <v>0</v>
      </c>
      <c r="S20" s="129">
        <v>0</v>
      </c>
      <c r="T20" s="129">
        <v>0</v>
      </c>
      <c r="U20" s="131">
        <v>0</v>
      </c>
    </row>
    <row r="21" spans="1:30" s="97" customFormat="1" ht="10.199999999999999">
      <c r="A21" s="133" t="s">
        <v>22</v>
      </c>
      <c r="B21" s="127">
        <v>2.0179999999999998</v>
      </c>
      <c r="C21" s="128">
        <v>0</v>
      </c>
      <c r="D21" s="129">
        <v>0</v>
      </c>
      <c r="E21" s="129">
        <v>0</v>
      </c>
      <c r="F21" s="129">
        <v>0</v>
      </c>
      <c r="G21" s="129">
        <v>0</v>
      </c>
      <c r="H21" s="134">
        <v>0</v>
      </c>
      <c r="I21" s="134">
        <v>0</v>
      </c>
      <c r="J21" s="135">
        <v>0</v>
      </c>
      <c r="K21" s="134">
        <v>0</v>
      </c>
      <c r="L21" s="134">
        <v>0</v>
      </c>
      <c r="M21" s="136">
        <v>0</v>
      </c>
      <c r="N21" s="134">
        <v>0</v>
      </c>
      <c r="O21" s="132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31">
        <v>0</v>
      </c>
    </row>
    <row r="22" spans="1:30" s="97" customFormat="1" ht="3.75" customHeight="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</row>
    <row r="23" spans="1:30" s="97" customFormat="1" ht="9" customHeight="1">
      <c r="A23" s="239" t="s">
        <v>24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1"/>
    </row>
    <row r="24" spans="1:30" s="97" customFormat="1" ht="3.75" customHeight="1">
      <c r="A24" s="112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</row>
    <row r="25" spans="1:30" s="97" customFormat="1" ht="9" customHeight="1">
      <c r="A25" s="139" t="s">
        <v>14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1"/>
    </row>
    <row r="26" spans="1:30" s="97" customFormat="1" ht="3" customHeight="1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AC26" s="142"/>
      <c r="AD26" s="142"/>
    </row>
    <row r="27" spans="1:30" s="97" customFormat="1" ht="10.199999999999999">
      <c r="A27" s="119" t="s">
        <v>25</v>
      </c>
      <c r="B27" s="121">
        <v>2.5202609462936993</v>
      </c>
      <c r="C27" s="122">
        <v>0.11902217033860577</v>
      </c>
      <c r="D27" s="122">
        <v>0</v>
      </c>
      <c r="E27" s="122">
        <v>5.528582508107843</v>
      </c>
      <c r="F27" s="122">
        <v>6.5368604686413398</v>
      </c>
      <c r="G27" s="122">
        <v>8.8289108567575081</v>
      </c>
      <c r="H27" s="122">
        <v>6.8437547701888226</v>
      </c>
      <c r="I27" s="122">
        <v>7.2289839343091753</v>
      </c>
      <c r="J27" s="123">
        <v>10.08</v>
      </c>
      <c r="K27" s="121">
        <v>0</v>
      </c>
      <c r="L27" s="125">
        <v>9.9999999999999985E-3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4">
        <v>0</v>
      </c>
    </row>
    <row r="28" spans="1:30" s="97" customFormat="1" ht="10.199999999999999">
      <c r="A28" s="133" t="s">
        <v>26</v>
      </c>
      <c r="B28" s="128">
        <v>2.4342269382948611</v>
      </c>
      <c r="C28" s="129">
        <v>0.11499288288153865</v>
      </c>
      <c r="D28" s="129">
        <v>0.23130294921435238</v>
      </c>
      <c r="E28" s="129">
        <v>1.2054</v>
      </c>
      <c r="F28" s="129">
        <v>7.5120123232042424</v>
      </c>
      <c r="G28" s="129">
        <v>8.7316247254600547</v>
      </c>
      <c r="H28" s="129">
        <v>8.5797489332324144</v>
      </c>
      <c r="I28" s="129">
        <v>3.9775999999999998</v>
      </c>
      <c r="J28" s="130">
        <v>10.08</v>
      </c>
      <c r="K28" s="128">
        <v>0</v>
      </c>
      <c r="L28" s="132">
        <v>9.9999999999999985E-3</v>
      </c>
      <c r="M28" s="129">
        <v>1.0000000000000002E-2</v>
      </c>
      <c r="N28" s="129">
        <v>0</v>
      </c>
      <c r="O28" s="129">
        <v>0</v>
      </c>
      <c r="P28" s="129">
        <v>0.12000000000000001</v>
      </c>
      <c r="Q28" s="129">
        <v>0</v>
      </c>
      <c r="R28" s="129">
        <v>0</v>
      </c>
      <c r="S28" s="129">
        <v>0</v>
      </c>
      <c r="T28" s="129">
        <v>0.01</v>
      </c>
      <c r="U28" s="131">
        <v>0</v>
      </c>
    </row>
    <row r="29" spans="1:30" s="97" customFormat="1" ht="10.199999999999999">
      <c r="A29" s="143" t="s">
        <v>27</v>
      </c>
      <c r="B29" s="128">
        <v>4.0934996064065166</v>
      </c>
      <c r="C29" s="129">
        <v>0.12576161212968454</v>
      </c>
      <c r="D29" s="129">
        <v>0</v>
      </c>
      <c r="E29" s="129">
        <v>0</v>
      </c>
      <c r="F29" s="129">
        <v>0</v>
      </c>
      <c r="G29" s="129">
        <v>6.0367872340425528</v>
      </c>
      <c r="H29" s="129">
        <v>6.6738362283499368</v>
      </c>
      <c r="I29" s="129">
        <v>5.8296000000000001</v>
      </c>
      <c r="J29" s="130">
        <v>0</v>
      </c>
      <c r="K29" s="128">
        <v>0</v>
      </c>
      <c r="L29" s="132">
        <v>0.1</v>
      </c>
      <c r="M29" s="129">
        <v>0</v>
      </c>
      <c r="N29" s="129">
        <v>0.1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9">
        <v>0</v>
      </c>
      <c r="U29" s="131">
        <v>0</v>
      </c>
      <c r="AC29" s="142"/>
      <c r="AD29" s="142"/>
    </row>
    <row r="30" spans="1:30" s="97" customFormat="1" ht="10.199999999999999">
      <c r="A30" s="144" t="s">
        <v>28</v>
      </c>
      <c r="B30" s="145">
        <v>2.3608922571855038</v>
      </c>
      <c r="C30" s="146">
        <v>0.1800000000000001</v>
      </c>
      <c r="D30" s="146">
        <v>0.5</v>
      </c>
      <c r="E30" s="146">
        <v>1.21</v>
      </c>
      <c r="F30" s="146">
        <v>6.8561632757020137</v>
      </c>
      <c r="G30" s="146">
        <v>7.3586412787627093</v>
      </c>
      <c r="H30" s="146">
        <v>8.5147091482897093</v>
      </c>
      <c r="I30" s="146">
        <v>7.8095076288307386</v>
      </c>
      <c r="J30" s="147">
        <v>8.3679635869458924</v>
      </c>
      <c r="K30" s="145">
        <v>0</v>
      </c>
      <c r="L30" s="148">
        <v>0.05</v>
      </c>
      <c r="M30" s="146">
        <v>0.1</v>
      </c>
      <c r="N30" s="146">
        <v>0</v>
      </c>
      <c r="O30" s="146">
        <v>0</v>
      </c>
      <c r="P30" s="146">
        <v>0.35</v>
      </c>
      <c r="Q30" s="146">
        <v>0.55000000000000004</v>
      </c>
      <c r="R30" s="146">
        <v>0</v>
      </c>
      <c r="S30" s="146">
        <v>0</v>
      </c>
      <c r="T30" s="146">
        <v>0</v>
      </c>
      <c r="U30" s="149">
        <v>0</v>
      </c>
      <c r="V30" s="142"/>
      <c r="W30" s="150"/>
      <c r="X30" s="151"/>
      <c r="Y30" s="142"/>
      <c r="AA30" s="142"/>
      <c r="AB30" s="142"/>
      <c r="AC30" s="142"/>
      <c r="AD30" s="142"/>
    </row>
    <row r="31" spans="1:30" s="97" customFormat="1" ht="3.75" customHeight="1">
      <c r="A31" s="112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42"/>
      <c r="W31" s="150"/>
      <c r="X31" s="142"/>
      <c r="Y31" s="142"/>
      <c r="AA31" s="142"/>
      <c r="AB31" s="142"/>
      <c r="AC31" s="142"/>
      <c r="AD31" s="142"/>
    </row>
    <row r="32" spans="1:30" s="97" customFormat="1" ht="9" customHeight="1">
      <c r="A32" s="239" t="s">
        <v>29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1"/>
      <c r="V32" s="142"/>
      <c r="W32" s="150"/>
      <c r="X32" s="142"/>
      <c r="Y32" s="142"/>
      <c r="AA32" s="142"/>
      <c r="AB32" s="142"/>
      <c r="AC32" s="142"/>
      <c r="AD32" s="142"/>
    </row>
    <row r="33" spans="1:30" s="97" customFormat="1" ht="3" customHeight="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42"/>
      <c r="W33" s="150"/>
      <c r="X33" s="142"/>
      <c r="Y33" s="142"/>
      <c r="AA33" s="142"/>
      <c r="AB33" s="142"/>
      <c r="AC33" s="142"/>
      <c r="AD33" s="142"/>
    </row>
    <row r="34" spans="1:30" s="97" customFormat="1" ht="10.199999999999999">
      <c r="A34" s="119" t="s">
        <v>30</v>
      </c>
      <c r="B34" s="120">
        <v>5.0630311764181029</v>
      </c>
      <c r="C34" s="125">
        <v>0.14604596489791322</v>
      </c>
      <c r="D34" s="122">
        <v>0.501</v>
      </c>
      <c r="E34" s="122">
        <v>4.075150458715596</v>
      </c>
      <c r="F34" s="122">
        <v>6.3477000000000006</v>
      </c>
      <c r="G34" s="122">
        <v>8.3938947368421051</v>
      </c>
      <c r="H34" s="122">
        <v>0</v>
      </c>
      <c r="I34" s="122">
        <v>0</v>
      </c>
      <c r="J34" s="123">
        <v>0</v>
      </c>
      <c r="K34" s="121">
        <v>0.1</v>
      </c>
      <c r="L34" s="125">
        <v>5.0099999999999999E-2</v>
      </c>
      <c r="M34" s="122">
        <v>0</v>
      </c>
      <c r="N34" s="122">
        <v>0</v>
      </c>
      <c r="O34" s="122">
        <v>0</v>
      </c>
      <c r="P34" s="122">
        <v>1.9627563227616438</v>
      </c>
      <c r="Q34" s="122">
        <v>2.4264999999999999</v>
      </c>
      <c r="R34" s="122">
        <v>0</v>
      </c>
      <c r="S34" s="122">
        <v>0</v>
      </c>
      <c r="T34" s="122">
        <v>0</v>
      </c>
      <c r="U34" s="124">
        <v>0</v>
      </c>
      <c r="V34" s="142"/>
      <c r="W34" s="150"/>
      <c r="X34" s="151"/>
      <c r="Y34" s="142"/>
      <c r="AA34" s="142"/>
      <c r="AB34" s="142"/>
      <c r="AC34" s="142"/>
      <c r="AD34" s="142"/>
    </row>
    <row r="35" spans="1:30" s="97" customFormat="1" ht="10.199999999999999">
      <c r="A35" s="152" t="s">
        <v>31</v>
      </c>
      <c r="B35" s="153">
        <v>2.085559952455863</v>
      </c>
      <c r="C35" s="148">
        <v>0.16726476068201654</v>
      </c>
      <c r="D35" s="146">
        <v>0.50109999999999999</v>
      </c>
      <c r="E35" s="146">
        <v>0</v>
      </c>
      <c r="F35" s="146">
        <v>7.7555716357128235</v>
      </c>
      <c r="G35" s="146">
        <v>7.5190870722433454</v>
      </c>
      <c r="H35" s="146">
        <v>8.6026716077955268</v>
      </c>
      <c r="I35" s="146">
        <v>0</v>
      </c>
      <c r="J35" s="147">
        <v>0</v>
      </c>
      <c r="K35" s="145">
        <v>0</v>
      </c>
      <c r="L35" s="148">
        <v>0.03</v>
      </c>
      <c r="M35" s="146">
        <v>0</v>
      </c>
      <c r="N35" s="146">
        <v>2.5771000000000002</v>
      </c>
      <c r="O35" s="146">
        <v>0</v>
      </c>
      <c r="P35" s="146">
        <v>0</v>
      </c>
      <c r="Q35" s="146">
        <v>1.4997</v>
      </c>
      <c r="R35" s="146">
        <v>0</v>
      </c>
      <c r="S35" s="146">
        <v>0</v>
      </c>
      <c r="T35" s="146">
        <v>0.01</v>
      </c>
      <c r="U35" s="149">
        <v>0</v>
      </c>
      <c r="V35" s="142"/>
      <c r="W35" s="150"/>
      <c r="X35" s="151"/>
      <c r="Y35" s="142"/>
      <c r="AA35" s="142"/>
      <c r="AB35" s="142"/>
      <c r="AC35" s="142"/>
      <c r="AD35" s="142"/>
    </row>
    <row r="36" spans="1:30" s="97" customFormat="1" ht="3.75" customHeight="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W36" s="150"/>
    </row>
    <row r="37" spans="1:30" s="97" customFormat="1" ht="7.5" customHeight="1">
      <c r="A37" s="239" t="s">
        <v>32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1"/>
      <c r="V37" s="142"/>
      <c r="W37" s="150"/>
      <c r="X37" s="142"/>
      <c r="Y37" s="142"/>
      <c r="Z37" s="142"/>
      <c r="AA37" s="142"/>
      <c r="AB37" s="142"/>
      <c r="AC37" s="142"/>
      <c r="AD37" s="142"/>
    </row>
    <row r="38" spans="1:30" s="97" customFormat="1" ht="3.75" customHeight="1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42"/>
      <c r="W38" s="150"/>
      <c r="X38" s="142"/>
      <c r="Y38" s="142"/>
      <c r="Z38" s="142"/>
      <c r="AA38" s="142"/>
      <c r="AB38" s="142"/>
      <c r="AC38" s="142"/>
      <c r="AD38" s="142"/>
    </row>
    <row r="39" spans="1:30" s="97" customFormat="1" ht="10.199999999999999">
      <c r="A39" s="154" t="s">
        <v>33</v>
      </c>
      <c r="B39" s="120">
        <v>3.1471786387161811</v>
      </c>
      <c r="C39" s="121">
        <v>4.8237408523843901E-2</v>
      </c>
      <c r="D39" s="122">
        <v>0</v>
      </c>
      <c r="E39" s="122">
        <v>0</v>
      </c>
      <c r="F39" s="122">
        <v>0.60838798801765592</v>
      </c>
      <c r="G39" s="122">
        <v>3.0121972724082595</v>
      </c>
      <c r="H39" s="122">
        <v>4.0428818531431636</v>
      </c>
      <c r="I39" s="122">
        <v>0</v>
      </c>
      <c r="J39" s="123">
        <v>0</v>
      </c>
      <c r="K39" s="121">
        <v>0</v>
      </c>
      <c r="L39" s="125">
        <v>1.0000000000000005E-2</v>
      </c>
      <c r="M39" s="122">
        <v>0</v>
      </c>
      <c r="N39" s="122">
        <v>0</v>
      </c>
      <c r="O39" s="122">
        <v>4.9999999999999996E-2</v>
      </c>
      <c r="P39" s="122">
        <v>5.2566494821844063E-2</v>
      </c>
      <c r="Q39" s="122">
        <v>0</v>
      </c>
      <c r="R39" s="122">
        <v>0</v>
      </c>
      <c r="S39" s="122">
        <v>0</v>
      </c>
      <c r="T39" s="122">
        <v>0</v>
      </c>
      <c r="U39" s="124">
        <v>0</v>
      </c>
      <c r="V39" s="142"/>
      <c r="W39" s="150"/>
      <c r="X39" s="142"/>
      <c r="Y39" s="142"/>
      <c r="Z39" s="142"/>
      <c r="AA39" s="142"/>
      <c r="AB39" s="142"/>
      <c r="AC39" s="142"/>
      <c r="AD39" s="142"/>
    </row>
    <row r="40" spans="1:30" s="97" customFormat="1" ht="10.199999999999999">
      <c r="A40" s="155" t="s">
        <v>34</v>
      </c>
      <c r="B40" s="127">
        <v>2.0184000000000002</v>
      </c>
      <c r="C40" s="128">
        <v>0.20019999999999999</v>
      </c>
      <c r="D40" s="129">
        <v>0</v>
      </c>
      <c r="E40" s="129">
        <v>0</v>
      </c>
      <c r="F40" s="129">
        <v>0</v>
      </c>
      <c r="G40" s="129">
        <v>0</v>
      </c>
      <c r="H40" s="129">
        <v>7.8250821631296574</v>
      </c>
      <c r="I40" s="129">
        <v>0</v>
      </c>
      <c r="J40" s="130">
        <v>0</v>
      </c>
      <c r="K40" s="128">
        <v>5.0099999999999999E-2</v>
      </c>
      <c r="L40" s="132">
        <v>9.9999999999999978E-2</v>
      </c>
      <c r="M40" s="129">
        <v>0</v>
      </c>
      <c r="N40" s="129">
        <v>0</v>
      </c>
      <c r="O40" s="129">
        <v>0.80159999999999998</v>
      </c>
      <c r="P40" s="129">
        <v>0</v>
      </c>
      <c r="Q40" s="129">
        <v>1.5203279637114016</v>
      </c>
      <c r="R40" s="129">
        <v>1.865</v>
      </c>
      <c r="S40" s="129">
        <v>2.0169999999999999</v>
      </c>
      <c r="T40" s="129">
        <v>0</v>
      </c>
      <c r="U40" s="131">
        <v>0</v>
      </c>
      <c r="V40" s="142"/>
      <c r="W40" s="150"/>
      <c r="X40" s="142"/>
      <c r="Y40" s="142"/>
      <c r="Z40" s="142"/>
      <c r="AA40" s="142"/>
      <c r="AB40" s="142"/>
      <c r="AC40" s="142"/>
      <c r="AD40" s="142"/>
    </row>
    <row r="41" spans="1:30" s="97" customFormat="1" ht="10.199999999999999">
      <c r="A41" s="156" t="s">
        <v>35</v>
      </c>
      <c r="B41" s="153">
        <v>2.0218013530234296</v>
      </c>
      <c r="C41" s="145">
        <v>0.18010000000000001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146">
        <v>0</v>
      </c>
      <c r="J41" s="147">
        <v>0</v>
      </c>
      <c r="K41" s="145">
        <v>0</v>
      </c>
      <c r="L41" s="148">
        <v>0.01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9">
        <v>0</v>
      </c>
      <c r="V41" s="142"/>
      <c r="W41" s="150"/>
      <c r="X41" s="142"/>
      <c r="Y41" s="142"/>
      <c r="Z41" s="142"/>
      <c r="AA41" s="142"/>
      <c r="AB41" s="142"/>
      <c r="AC41" s="142"/>
      <c r="AD41" s="142"/>
    </row>
    <row r="42" spans="1:30" s="97" customFormat="1" ht="3.75" customHeight="1">
      <c r="A42" s="137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W42" s="150"/>
    </row>
    <row r="43" spans="1:30" s="97" customFormat="1" ht="7.5" customHeight="1">
      <c r="A43" s="239" t="s">
        <v>101</v>
      </c>
      <c r="B43" s="240" t="s">
        <v>114</v>
      </c>
      <c r="C43" s="240" t="s">
        <v>114</v>
      </c>
      <c r="D43" s="240" t="s">
        <v>114</v>
      </c>
      <c r="E43" s="240" t="s">
        <v>114</v>
      </c>
      <c r="F43" s="240" t="s">
        <v>114</v>
      </c>
      <c r="G43" s="240" t="s">
        <v>114</v>
      </c>
      <c r="H43" s="240" t="s">
        <v>114</v>
      </c>
      <c r="I43" s="240" t="s">
        <v>114</v>
      </c>
      <c r="J43" s="240" t="s">
        <v>114</v>
      </c>
      <c r="K43" s="240" t="s">
        <v>114</v>
      </c>
      <c r="L43" s="240" t="s">
        <v>114</v>
      </c>
      <c r="M43" s="240" t="s">
        <v>114</v>
      </c>
      <c r="N43" s="240" t="s">
        <v>114</v>
      </c>
      <c r="O43" s="240" t="s">
        <v>114</v>
      </c>
      <c r="P43" s="240" t="s">
        <v>114</v>
      </c>
      <c r="Q43" s="240" t="s">
        <v>114</v>
      </c>
      <c r="R43" s="240" t="s">
        <v>114</v>
      </c>
      <c r="S43" s="240" t="s">
        <v>114</v>
      </c>
      <c r="T43" s="240" t="s">
        <v>114</v>
      </c>
      <c r="U43" s="241" t="s">
        <v>114</v>
      </c>
      <c r="V43" s="142"/>
      <c r="W43" s="150"/>
      <c r="X43" s="142"/>
      <c r="Y43" s="142"/>
      <c r="Z43" s="142"/>
      <c r="AA43" s="142"/>
      <c r="AB43" s="142"/>
      <c r="AC43" s="142"/>
      <c r="AD43" s="142"/>
    </row>
    <row r="44" spans="1:30" s="97" customFormat="1" ht="2.25" customHeight="1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42"/>
      <c r="W44" s="150"/>
      <c r="X44" s="142"/>
      <c r="Y44" s="142"/>
      <c r="Z44" s="142"/>
      <c r="AA44" s="142"/>
      <c r="AB44" s="142"/>
      <c r="AC44" s="142"/>
      <c r="AD44" s="142"/>
    </row>
    <row r="45" spans="1:30" s="97" customFormat="1" ht="10.199999999999999">
      <c r="A45" s="119" t="s">
        <v>37</v>
      </c>
      <c r="B45" s="120">
        <v>0.52581843581142984</v>
      </c>
      <c r="C45" s="125">
        <v>0.5514</v>
      </c>
      <c r="D45" s="122">
        <v>0.5514</v>
      </c>
      <c r="E45" s="122">
        <v>2.5234999999999999</v>
      </c>
      <c r="F45" s="122">
        <v>4.9110263376767396</v>
      </c>
      <c r="G45" s="122">
        <v>4.044936672325977</v>
      </c>
      <c r="H45" s="122">
        <v>6.9897755265783195</v>
      </c>
      <c r="I45" s="122">
        <v>8.0091502841980837</v>
      </c>
      <c r="J45" s="123">
        <v>0</v>
      </c>
      <c r="K45" s="121">
        <v>0</v>
      </c>
      <c r="L45" s="125">
        <v>9.9999999999999992E-2</v>
      </c>
      <c r="M45" s="122">
        <v>9.9999999999999992E-2</v>
      </c>
      <c r="N45" s="122">
        <v>0.1</v>
      </c>
      <c r="O45" s="122">
        <v>0</v>
      </c>
      <c r="P45" s="122">
        <v>0.60170000000000001</v>
      </c>
      <c r="Q45" s="122">
        <v>0.79991721486601752</v>
      </c>
      <c r="R45" s="122">
        <v>0</v>
      </c>
      <c r="S45" s="122">
        <v>0</v>
      </c>
      <c r="T45" s="122">
        <v>0</v>
      </c>
      <c r="U45" s="157">
        <v>0</v>
      </c>
      <c r="V45" s="142"/>
      <c r="W45" s="150"/>
      <c r="X45" s="142"/>
      <c r="Y45" s="142"/>
      <c r="Z45" s="142"/>
      <c r="AA45" s="142"/>
      <c r="AB45" s="142"/>
      <c r="AC45" s="142"/>
      <c r="AD45" s="142"/>
    </row>
    <row r="46" spans="1:30" s="97" customFormat="1" ht="10.199999999999999">
      <c r="A46" s="155" t="s">
        <v>38</v>
      </c>
      <c r="B46" s="127">
        <v>0.45194719244310966</v>
      </c>
      <c r="C46" s="132">
        <v>0.20019999999999991</v>
      </c>
      <c r="D46" s="129">
        <v>0</v>
      </c>
      <c r="E46" s="129">
        <v>0</v>
      </c>
      <c r="F46" s="129">
        <v>5.6625796457972415</v>
      </c>
      <c r="G46" s="129">
        <v>7.3167516273829767</v>
      </c>
      <c r="H46" s="129">
        <v>7.5796616032338084</v>
      </c>
      <c r="I46" s="129">
        <v>8.4161061946902649</v>
      </c>
      <c r="J46" s="130">
        <v>7.4265999999999996</v>
      </c>
      <c r="K46" s="128">
        <v>0</v>
      </c>
      <c r="L46" s="132">
        <v>9.999999999999995E-3</v>
      </c>
      <c r="M46" s="129">
        <v>0</v>
      </c>
      <c r="N46" s="129">
        <v>0</v>
      </c>
      <c r="O46" s="129">
        <v>0.60140000000000005</v>
      </c>
      <c r="P46" s="129">
        <v>0.812171567436209</v>
      </c>
      <c r="Q46" s="129">
        <v>1.1066414116335914</v>
      </c>
      <c r="R46" s="129">
        <v>0</v>
      </c>
      <c r="S46" s="129">
        <v>0</v>
      </c>
      <c r="T46" s="129">
        <v>0</v>
      </c>
      <c r="U46" s="131">
        <v>0</v>
      </c>
      <c r="V46" s="142"/>
      <c r="W46" s="150"/>
      <c r="X46" s="142"/>
      <c r="Y46" s="142"/>
      <c r="Z46" s="142"/>
      <c r="AA46" s="142"/>
      <c r="AB46" s="142"/>
      <c r="AC46" s="142"/>
      <c r="AD46" s="142"/>
    </row>
    <row r="47" spans="1:30" s="97" customFormat="1" ht="10.199999999999999">
      <c r="A47" s="155" t="s">
        <v>39</v>
      </c>
      <c r="B47" s="127">
        <v>0.93460809274153223</v>
      </c>
      <c r="C47" s="132">
        <v>0.50109999999999999</v>
      </c>
      <c r="D47" s="129">
        <v>0</v>
      </c>
      <c r="E47" s="129">
        <v>2.5234999999999999</v>
      </c>
      <c r="F47" s="129">
        <v>4.6861737960190215</v>
      </c>
      <c r="G47" s="129">
        <v>4</v>
      </c>
      <c r="H47" s="129">
        <v>7.2243716028459666</v>
      </c>
      <c r="I47" s="129">
        <v>5.1584168372778363</v>
      </c>
      <c r="J47" s="130">
        <v>0</v>
      </c>
      <c r="K47" s="128">
        <v>0.3004</v>
      </c>
      <c r="L47" s="132">
        <v>0.30039999999999994</v>
      </c>
      <c r="M47" s="129">
        <v>0</v>
      </c>
      <c r="N47" s="129">
        <v>0</v>
      </c>
      <c r="O47" s="129">
        <v>2.1829518879839926</v>
      </c>
      <c r="P47" s="129">
        <v>2.7315915571474525</v>
      </c>
      <c r="Q47" s="129">
        <v>4.1693690836714703</v>
      </c>
      <c r="R47" s="129">
        <v>0</v>
      </c>
      <c r="S47" s="129">
        <v>0</v>
      </c>
      <c r="T47" s="129">
        <v>0</v>
      </c>
      <c r="U47" s="131">
        <v>0</v>
      </c>
      <c r="V47" s="142"/>
      <c r="W47" s="150"/>
      <c r="X47" s="142"/>
      <c r="Y47" s="142"/>
      <c r="Z47" s="142"/>
      <c r="AA47" s="142"/>
      <c r="AB47" s="142"/>
      <c r="AC47" s="142"/>
      <c r="AD47" s="142"/>
    </row>
    <row r="48" spans="1:30" s="97" customFormat="1" ht="10.199999999999999">
      <c r="A48" s="155" t="s">
        <v>40</v>
      </c>
      <c r="B48" s="127">
        <v>0.10777720387005828</v>
      </c>
      <c r="C48" s="132">
        <v>0.20020000000000002</v>
      </c>
      <c r="D48" s="129">
        <v>0.40079999999999999</v>
      </c>
      <c r="E48" s="129">
        <v>0</v>
      </c>
      <c r="F48" s="129">
        <v>0</v>
      </c>
      <c r="G48" s="129">
        <v>5.7241372093023255</v>
      </c>
      <c r="H48" s="129">
        <v>7.9983216706511042</v>
      </c>
      <c r="I48" s="129">
        <v>0</v>
      </c>
      <c r="J48" s="130">
        <v>14.934200000000001</v>
      </c>
      <c r="K48" s="128">
        <v>0</v>
      </c>
      <c r="L48" s="132">
        <v>0.10000000000000003</v>
      </c>
      <c r="M48" s="129">
        <v>0.15</v>
      </c>
      <c r="N48" s="129">
        <v>0</v>
      </c>
      <c r="O48" s="129">
        <v>0</v>
      </c>
      <c r="P48" s="129">
        <v>0</v>
      </c>
      <c r="Q48" s="129">
        <v>4.5938999999999997</v>
      </c>
      <c r="R48" s="129">
        <v>0</v>
      </c>
      <c r="S48" s="129">
        <v>0</v>
      </c>
      <c r="T48" s="129">
        <v>0</v>
      </c>
      <c r="U48" s="131">
        <v>0</v>
      </c>
      <c r="V48" s="142"/>
      <c r="W48" s="150"/>
      <c r="X48" s="142"/>
      <c r="Y48" s="142"/>
      <c r="Z48" s="142"/>
      <c r="AA48" s="142"/>
      <c r="AB48" s="142"/>
      <c r="AC48" s="142"/>
      <c r="AD48" s="142"/>
    </row>
    <row r="49" spans="1:30" s="97" customFormat="1" ht="10.199999999999999">
      <c r="A49" s="155" t="s">
        <v>41</v>
      </c>
      <c r="B49" s="127">
        <v>2.0183999999999997</v>
      </c>
      <c r="C49" s="132">
        <v>0.25030000000000002</v>
      </c>
      <c r="D49" s="129">
        <v>0</v>
      </c>
      <c r="E49" s="129">
        <v>0</v>
      </c>
      <c r="F49" s="129">
        <v>0</v>
      </c>
      <c r="G49" s="129">
        <v>0</v>
      </c>
      <c r="H49" s="129">
        <v>5.7854000000000001</v>
      </c>
      <c r="I49" s="129">
        <v>0</v>
      </c>
      <c r="J49" s="130">
        <v>0</v>
      </c>
      <c r="K49" s="128">
        <v>0</v>
      </c>
      <c r="L49" s="132">
        <v>0</v>
      </c>
      <c r="M49" s="129">
        <v>0</v>
      </c>
      <c r="N49" s="129">
        <v>0</v>
      </c>
      <c r="O49" s="129">
        <v>1.0024999999999999</v>
      </c>
      <c r="P49" s="129">
        <v>0</v>
      </c>
      <c r="Q49" s="129">
        <v>2.0038815681026545</v>
      </c>
      <c r="R49" s="129">
        <v>0</v>
      </c>
      <c r="S49" s="129">
        <v>0</v>
      </c>
      <c r="T49" s="129">
        <v>0</v>
      </c>
      <c r="U49" s="131">
        <v>0</v>
      </c>
      <c r="V49" s="142"/>
      <c r="W49" s="150"/>
      <c r="X49" s="142"/>
      <c r="Y49" s="142"/>
      <c r="Z49" s="142"/>
      <c r="AA49" s="142"/>
      <c r="AB49" s="142"/>
      <c r="AC49" s="142"/>
      <c r="AD49" s="142"/>
    </row>
    <row r="50" spans="1:30" s="97" customFormat="1" ht="10.199999999999999">
      <c r="A50" s="155" t="s">
        <v>42</v>
      </c>
      <c r="B50" s="127">
        <v>2.0183999999999997</v>
      </c>
      <c r="C50" s="132">
        <v>1.5103999999999997</v>
      </c>
      <c r="D50" s="129">
        <v>0</v>
      </c>
      <c r="E50" s="129">
        <v>2.5287999999999999</v>
      </c>
      <c r="F50" s="129">
        <v>4.5938999999999997</v>
      </c>
      <c r="G50" s="129">
        <v>0</v>
      </c>
      <c r="H50" s="129">
        <v>6.979382352941176</v>
      </c>
      <c r="I50" s="129">
        <v>6.6970999999999998</v>
      </c>
      <c r="J50" s="130">
        <v>8.3362033832418501</v>
      </c>
      <c r="K50" s="128">
        <v>0.40069999999999995</v>
      </c>
      <c r="L50" s="132">
        <v>0.5011000000000001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4.5163711832933968</v>
      </c>
      <c r="T50" s="129">
        <v>0</v>
      </c>
      <c r="U50" s="131">
        <v>0</v>
      </c>
      <c r="V50" s="142"/>
      <c r="W50" s="150"/>
      <c r="X50" s="142"/>
      <c r="Y50" s="142"/>
      <c r="Z50" s="142"/>
      <c r="AA50" s="142"/>
      <c r="AB50" s="142"/>
      <c r="AC50" s="142"/>
      <c r="AD50" s="142"/>
    </row>
    <row r="51" spans="1:30" s="97" customFormat="1" ht="10.199999999999999">
      <c r="A51" s="143" t="s">
        <v>43</v>
      </c>
      <c r="B51" s="127">
        <v>2.0198366304342255</v>
      </c>
      <c r="C51" s="132">
        <v>0.18010000000000004</v>
      </c>
      <c r="D51" s="129">
        <v>0.40080000000000005</v>
      </c>
      <c r="E51" s="129">
        <v>0</v>
      </c>
      <c r="F51" s="129">
        <v>4.5939000000000005</v>
      </c>
      <c r="G51" s="129">
        <v>6.1677999999999997</v>
      </c>
      <c r="H51" s="129">
        <v>7.2290999999999999</v>
      </c>
      <c r="I51" s="129">
        <v>0</v>
      </c>
      <c r="J51" s="130">
        <v>0</v>
      </c>
      <c r="K51" s="128">
        <v>2.9999999999999995E-2</v>
      </c>
      <c r="L51" s="132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1.2572000000000001</v>
      </c>
      <c r="R51" s="129">
        <v>0</v>
      </c>
      <c r="S51" s="129">
        <v>0</v>
      </c>
      <c r="T51" s="129">
        <v>0</v>
      </c>
      <c r="U51" s="131">
        <v>0</v>
      </c>
      <c r="V51" s="142"/>
      <c r="W51" s="150"/>
      <c r="X51" s="142"/>
      <c r="Y51" s="142"/>
      <c r="Z51" s="142"/>
      <c r="AA51" s="142"/>
      <c r="AB51" s="142"/>
      <c r="AC51" s="142"/>
      <c r="AD51" s="142"/>
    </row>
    <row r="52" spans="1:30" s="97" customFormat="1" ht="10.199999999999999">
      <c r="A52" s="155" t="s">
        <v>44</v>
      </c>
      <c r="B52" s="127">
        <v>3.5881823960078849</v>
      </c>
      <c r="C52" s="132">
        <v>0.25030000000000002</v>
      </c>
      <c r="D52" s="129">
        <v>0</v>
      </c>
      <c r="E52" s="129">
        <v>3.5566999999999998</v>
      </c>
      <c r="F52" s="129">
        <v>4.0742000000000003</v>
      </c>
      <c r="G52" s="129">
        <v>4.1779000000000002</v>
      </c>
      <c r="H52" s="129">
        <v>5.6010467775410229</v>
      </c>
      <c r="I52" s="129">
        <v>0</v>
      </c>
      <c r="J52" s="130">
        <v>0</v>
      </c>
      <c r="K52" s="128">
        <v>0</v>
      </c>
      <c r="L52" s="132">
        <v>0.50109999999999999</v>
      </c>
      <c r="M52" s="129">
        <v>0</v>
      </c>
      <c r="N52" s="129">
        <v>0</v>
      </c>
      <c r="O52" s="129">
        <v>0.75260000000000005</v>
      </c>
      <c r="P52" s="129">
        <v>0</v>
      </c>
      <c r="Q52" s="129">
        <v>1.6117999999999999</v>
      </c>
      <c r="R52" s="129">
        <v>0</v>
      </c>
      <c r="S52" s="129">
        <v>0</v>
      </c>
      <c r="T52" s="129">
        <v>0</v>
      </c>
      <c r="U52" s="131">
        <v>0</v>
      </c>
      <c r="V52" s="142"/>
      <c r="W52" s="150"/>
      <c r="X52" s="142"/>
      <c r="Y52" s="142"/>
      <c r="Z52" s="142"/>
      <c r="AA52" s="142"/>
      <c r="AB52" s="142"/>
      <c r="AC52" s="142"/>
      <c r="AD52" s="142"/>
    </row>
    <row r="53" spans="1:30" s="97" customFormat="1" ht="10.199999999999999">
      <c r="A53" s="155" t="s">
        <v>45</v>
      </c>
      <c r="B53" s="127">
        <v>2.0045507804831431</v>
      </c>
      <c r="C53" s="132">
        <v>0.50109999999999999</v>
      </c>
      <c r="D53" s="129">
        <v>0</v>
      </c>
      <c r="E53" s="129">
        <v>3.0417000000000001</v>
      </c>
      <c r="F53" s="129">
        <v>4.0742000000000003</v>
      </c>
      <c r="G53" s="129">
        <v>4.8548</v>
      </c>
      <c r="H53" s="129">
        <v>5.3883875175762848</v>
      </c>
      <c r="I53" s="129">
        <v>0</v>
      </c>
      <c r="J53" s="130">
        <v>7.4958</v>
      </c>
      <c r="K53" s="128">
        <v>0</v>
      </c>
      <c r="L53" s="132">
        <v>9.9999999999999992E-2</v>
      </c>
      <c r="M53" s="129">
        <v>0</v>
      </c>
      <c r="N53" s="129">
        <v>0</v>
      </c>
      <c r="O53" s="129">
        <v>1.0046999999999999</v>
      </c>
      <c r="P53" s="129">
        <v>0</v>
      </c>
      <c r="Q53" s="129">
        <v>1.2571999999999999</v>
      </c>
      <c r="R53" s="129">
        <v>0</v>
      </c>
      <c r="S53" s="129">
        <v>0</v>
      </c>
      <c r="T53" s="129">
        <v>0</v>
      </c>
      <c r="U53" s="131">
        <v>0</v>
      </c>
      <c r="V53" s="142"/>
      <c r="W53" s="150"/>
      <c r="X53" s="142"/>
      <c r="Y53" s="142"/>
      <c r="Z53" s="142"/>
      <c r="AA53" s="142"/>
      <c r="AB53" s="142"/>
      <c r="AC53" s="142"/>
      <c r="AD53" s="142"/>
    </row>
    <row r="54" spans="1:30" s="97" customFormat="1" ht="10.199999999999999">
      <c r="A54" s="155" t="s">
        <v>46</v>
      </c>
      <c r="B54" s="127">
        <v>2.0183999999999997</v>
      </c>
      <c r="C54" s="132">
        <v>0.18009999999999998</v>
      </c>
      <c r="D54" s="129">
        <v>0</v>
      </c>
      <c r="E54" s="129">
        <v>2.8361999999999998</v>
      </c>
      <c r="F54" s="129">
        <v>4.2817999999999996</v>
      </c>
      <c r="G54" s="129">
        <v>5.1162999999999998</v>
      </c>
      <c r="H54" s="129">
        <v>6.1342139458531602</v>
      </c>
      <c r="I54" s="129">
        <v>6.4321999999999999</v>
      </c>
      <c r="J54" s="130">
        <v>6.9627999999999997</v>
      </c>
      <c r="K54" s="128">
        <v>0.02</v>
      </c>
      <c r="L54" s="132">
        <v>0</v>
      </c>
      <c r="M54" s="129">
        <v>0</v>
      </c>
      <c r="N54" s="129">
        <v>0</v>
      </c>
      <c r="O54" s="129">
        <v>9.9999999999999992E-2</v>
      </c>
      <c r="P54" s="129">
        <v>0</v>
      </c>
      <c r="Q54" s="129">
        <v>0</v>
      </c>
      <c r="R54" s="129">
        <v>0</v>
      </c>
      <c r="S54" s="129">
        <v>0</v>
      </c>
      <c r="T54" s="129">
        <v>0</v>
      </c>
      <c r="U54" s="131">
        <v>0</v>
      </c>
      <c r="V54" s="142"/>
      <c r="W54" s="150"/>
      <c r="X54" s="142"/>
      <c r="Y54" s="142"/>
      <c r="Z54" s="142"/>
      <c r="AA54" s="142"/>
      <c r="AB54" s="142"/>
      <c r="AC54" s="142"/>
      <c r="AD54" s="142"/>
    </row>
    <row r="55" spans="1:30" s="97" customFormat="1" ht="10.199999999999999">
      <c r="A55" s="155" t="s">
        <v>47</v>
      </c>
      <c r="B55" s="127">
        <v>2.0184000000000002</v>
      </c>
      <c r="C55" s="132">
        <v>0.18010000000000001</v>
      </c>
      <c r="D55" s="129">
        <v>0</v>
      </c>
      <c r="E55" s="129">
        <v>0</v>
      </c>
      <c r="F55" s="129">
        <v>3.5567000000000002</v>
      </c>
      <c r="G55" s="129">
        <v>5.1081705546853575</v>
      </c>
      <c r="H55" s="129">
        <v>7.2981248851678515</v>
      </c>
      <c r="I55" s="129">
        <v>5.6407999999999996</v>
      </c>
      <c r="J55" s="130">
        <v>7.7331937970483713</v>
      </c>
      <c r="K55" s="128">
        <v>0</v>
      </c>
      <c r="L55" s="132">
        <v>0.1502</v>
      </c>
      <c r="M55" s="129">
        <v>0</v>
      </c>
      <c r="N55" s="129">
        <v>0</v>
      </c>
      <c r="O55" s="129">
        <v>0</v>
      </c>
      <c r="P55" s="129">
        <v>0</v>
      </c>
      <c r="Q55" s="129">
        <v>0</v>
      </c>
      <c r="R55" s="129">
        <v>0</v>
      </c>
      <c r="S55" s="129">
        <v>0</v>
      </c>
      <c r="T55" s="129">
        <v>0</v>
      </c>
      <c r="U55" s="131">
        <v>0</v>
      </c>
      <c r="V55" s="142"/>
      <c r="W55" s="150"/>
      <c r="X55" s="142"/>
      <c r="Y55" s="142"/>
      <c r="Z55" s="142"/>
      <c r="AA55" s="142"/>
      <c r="AB55" s="142"/>
      <c r="AC55" s="142"/>
      <c r="AD55" s="142"/>
    </row>
    <row r="56" spans="1:30" s="97" customFormat="1" ht="10.199999999999999">
      <c r="A56" s="155" t="s">
        <v>48</v>
      </c>
      <c r="B56" s="127">
        <v>2.0184000000000011</v>
      </c>
      <c r="C56" s="132">
        <v>0.50109999999999988</v>
      </c>
      <c r="D56" s="129">
        <v>0</v>
      </c>
      <c r="E56" s="129">
        <v>0</v>
      </c>
      <c r="F56" s="129">
        <v>2.5398760797151136</v>
      </c>
      <c r="G56" s="129">
        <v>5.6</v>
      </c>
      <c r="H56" s="129">
        <v>5.7209262408939034</v>
      </c>
      <c r="I56" s="129">
        <v>0</v>
      </c>
      <c r="J56" s="130">
        <v>0</v>
      </c>
      <c r="K56" s="128">
        <v>0</v>
      </c>
      <c r="L56" s="132">
        <v>0.01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31">
        <v>0</v>
      </c>
      <c r="V56" s="142"/>
      <c r="W56" s="150"/>
      <c r="X56" s="142"/>
      <c r="Y56" s="142"/>
      <c r="Z56" s="142"/>
      <c r="AA56" s="142"/>
      <c r="AB56" s="142"/>
      <c r="AC56" s="142"/>
      <c r="AD56" s="142"/>
    </row>
    <row r="57" spans="1:30" s="97" customFormat="1" ht="10.199999999999999">
      <c r="A57" s="155" t="s">
        <v>49</v>
      </c>
      <c r="B57" s="127">
        <v>2.0184000000000002</v>
      </c>
      <c r="C57" s="132">
        <v>0</v>
      </c>
      <c r="D57" s="129">
        <v>0</v>
      </c>
      <c r="E57" s="129">
        <v>0</v>
      </c>
      <c r="F57" s="129">
        <v>0</v>
      </c>
      <c r="G57" s="129">
        <v>0</v>
      </c>
      <c r="H57" s="129">
        <v>6.1419499999999996</v>
      </c>
      <c r="I57" s="129">
        <v>0</v>
      </c>
      <c r="J57" s="130">
        <v>0</v>
      </c>
      <c r="K57" s="128">
        <v>0</v>
      </c>
      <c r="L57" s="132">
        <v>0</v>
      </c>
      <c r="M57" s="129">
        <v>0</v>
      </c>
      <c r="N57" s="129">
        <v>0</v>
      </c>
      <c r="O57" s="129">
        <v>0</v>
      </c>
      <c r="P57" s="129">
        <v>0</v>
      </c>
      <c r="Q57" s="129">
        <v>0</v>
      </c>
      <c r="R57" s="129">
        <v>0</v>
      </c>
      <c r="S57" s="129">
        <v>0</v>
      </c>
      <c r="T57" s="129">
        <v>0</v>
      </c>
      <c r="U57" s="131">
        <v>0</v>
      </c>
      <c r="V57" s="142"/>
      <c r="W57" s="150"/>
      <c r="X57" s="142"/>
      <c r="Y57" s="142"/>
      <c r="Z57" s="142"/>
      <c r="AA57" s="142"/>
      <c r="AB57" s="142"/>
      <c r="AC57" s="142"/>
      <c r="AD57" s="142"/>
    </row>
    <row r="58" spans="1:30" s="97" customFormat="1" ht="10.199999999999999">
      <c r="A58" s="155" t="s">
        <v>50</v>
      </c>
      <c r="B58" s="127">
        <v>1.8543749999999999</v>
      </c>
      <c r="C58" s="132">
        <v>0.18009999999999998</v>
      </c>
      <c r="D58" s="129">
        <v>0</v>
      </c>
      <c r="E58" s="129">
        <v>1.2054</v>
      </c>
      <c r="F58" s="129">
        <v>4.0742000000000003</v>
      </c>
      <c r="G58" s="129">
        <v>5.1119097281326926</v>
      </c>
      <c r="H58" s="129">
        <v>6.6634651205936928</v>
      </c>
      <c r="I58" s="129">
        <v>0</v>
      </c>
      <c r="J58" s="130">
        <v>0</v>
      </c>
      <c r="K58" s="128">
        <v>0</v>
      </c>
      <c r="L58" s="132">
        <v>0</v>
      </c>
      <c r="M58" s="129">
        <v>0</v>
      </c>
      <c r="N58" s="129">
        <v>0</v>
      </c>
      <c r="O58" s="129">
        <v>0</v>
      </c>
      <c r="P58" s="129">
        <v>0</v>
      </c>
      <c r="Q58" s="129">
        <v>0</v>
      </c>
      <c r="R58" s="129">
        <v>0</v>
      </c>
      <c r="S58" s="129">
        <v>0</v>
      </c>
      <c r="T58" s="129">
        <v>0</v>
      </c>
      <c r="U58" s="131">
        <v>0</v>
      </c>
      <c r="V58" s="142"/>
      <c r="W58" s="150"/>
      <c r="X58" s="142"/>
      <c r="Y58" s="142"/>
      <c r="Z58" s="142"/>
      <c r="AA58" s="142"/>
      <c r="AB58" s="142"/>
      <c r="AC58" s="142"/>
      <c r="AD58" s="142"/>
    </row>
    <row r="59" spans="1:30" s="97" customFormat="1" ht="10.199999999999999">
      <c r="A59" s="155" t="s">
        <v>51</v>
      </c>
      <c r="B59" s="127">
        <v>2.0183999999999997</v>
      </c>
      <c r="C59" s="132">
        <v>0.70220000000000005</v>
      </c>
      <c r="D59" s="129">
        <v>0</v>
      </c>
      <c r="E59" s="129">
        <v>0</v>
      </c>
      <c r="F59" s="129">
        <v>0</v>
      </c>
      <c r="G59" s="129">
        <v>9.8452696960836068</v>
      </c>
      <c r="H59" s="129">
        <v>0</v>
      </c>
      <c r="I59" s="129">
        <v>0</v>
      </c>
      <c r="J59" s="130">
        <v>0</v>
      </c>
      <c r="K59" s="128">
        <v>0</v>
      </c>
      <c r="L59" s="132">
        <v>0.20019999999999999</v>
      </c>
      <c r="M59" s="129">
        <v>0</v>
      </c>
      <c r="N59" s="129">
        <v>0</v>
      </c>
      <c r="O59" s="129">
        <v>0</v>
      </c>
      <c r="P59" s="129">
        <v>1.8149</v>
      </c>
      <c r="Q59" s="129">
        <v>2.818526668551526</v>
      </c>
      <c r="R59" s="129">
        <v>0</v>
      </c>
      <c r="S59" s="129">
        <v>0</v>
      </c>
      <c r="T59" s="129">
        <v>0</v>
      </c>
      <c r="U59" s="131">
        <v>0</v>
      </c>
      <c r="V59" s="142"/>
      <c r="W59" s="150"/>
      <c r="X59" s="142"/>
      <c r="Y59" s="142"/>
      <c r="Z59" s="142"/>
      <c r="AA59" s="142"/>
      <c r="AB59" s="142"/>
      <c r="AC59" s="142"/>
      <c r="AD59" s="142"/>
    </row>
    <row r="60" spans="1:30" s="97" customFormat="1" ht="10.199999999999999">
      <c r="A60" s="155" t="s">
        <v>52</v>
      </c>
      <c r="B60" s="127">
        <v>0.21820198019801981</v>
      </c>
      <c r="C60" s="132">
        <v>0.18010000000000007</v>
      </c>
      <c r="D60" s="129">
        <v>0</v>
      </c>
      <c r="E60" s="129">
        <v>0</v>
      </c>
      <c r="F60" s="129">
        <v>0</v>
      </c>
      <c r="G60" s="129">
        <v>5.1163000000000007</v>
      </c>
      <c r="H60" s="129">
        <v>5.7645976486333881</v>
      </c>
      <c r="I60" s="129">
        <v>0</v>
      </c>
      <c r="J60" s="130">
        <v>0</v>
      </c>
      <c r="K60" s="128">
        <v>0</v>
      </c>
      <c r="L60" s="132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31">
        <v>0</v>
      </c>
      <c r="V60" s="142"/>
      <c r="W60" s="150"/>
      <c r="X60" s="142"/>
      <c r="Y60" s="142"/>
      <c r="Z60" s="142"/>
      <c r="AA60" s="142"/>
      <c r="AB60" s="142"/>
      <c r="AC60" s="142"/>
      <c r="AD60" s="142"/>
    </row>
    <row r="61" spans="1:30" s="97" customFormat="1" ht="10.199999999999999">
      <c r="A61" s="155" t="s">
        <v>53</v>
      </c>
      <c r="B61" s="127">
        <v>2.2502018241914783</v>
      </c>
      <c r="C61" s="132">
        <v>0.50109999999999999</v>
      </c>
      <c r="D61" s="129">
        <v>0</v>
      </c>
      <c r="E61" s="129">
        <v>0</v>
      </c>
      <c r="F61" s="129">
        <v>0</v>
      </c>
      <c r="G61" s="129">
        <v>6.4256250825082502</v>
      </c>
      <c r="H61" s="129">
        <v>7.2015080568414058</v>
      </c>
      <c r="I61" s="129">
        <v>7.7633000000000001</v>
      </c>
      <c r="J61" s="130">
        <v>8.4815974025974032</v>
      </c>
      <c r="K61" s="128">
        <v>9.9999999999999992E-2</v>
      </c>
      <c r="L61" s="132">
        <v>5.0100000000000006E-2</v>
      </c>
      <c r="M61" s="129">
        <v>0</v>
      </c>
      <c r="N61" s="129">
        <v>0</v>
      </c>
      <c r="O61" s="129">
        <v>0.75139999999999996</v>
      </c>
      <c r="P61" s="129">
        <v>1</v>
      </c>
      <c r="Q61" s="129">
        <v>0</v>
      </c>
      <c r="R61" s="129">
        <v>0</v>
      </c>
      <c r="S61" s="129">
        <v>0</v>
      </c>
      <c r="T61" s="129">
        <v>0</v>
      </c>
      <c r="U61" s="131">
        <v>0</v>
      </c>
      <c r="V61" s="142"/>
      <c r="W61" s="150"/>
      <c r="X61" s="142"/>
      <c r="Y61" s="142"/>
      <c r="Z61" s="142"/>
      <c r="AA61" s="142"/>
      <c r="AB61" s="142"/>
      <c r="AC61" s="142"/>
      <c r="AD61" s="142"/>
    </row>
    <row r="62" spans="1:30" s="97" customFormat="1" ht="10.199999999999999">
      <c r="A62" s="155" t="s">
        <v>54</v>
      </c>
      <c r="B62" s="127">
        <v>2.0183999999999997</v>
      </c>
      <c r="C62" s="132">
        <v>0.18010000000000004</v>
      </c>
      <c r="D62" s="129">
        <v>0</v>
      </c>
      <c r="E62" s="129">
        <v>0</v>
      </c>
      <c r="F62" s="129">
        <v>2.6169000000000002</v>
      </c>
      <c r="G62" s="129">
        <v>5</v>
      </c>
      <c r="H62" s="129">
        <v>5.44306052526193</v>
      </c>
      <c r="I62" s="129">
        <v>0</v>
      </c>
      <c r="J62" s="130">
        <v>0</v>
      </c>
      <c r="K62" s="128">
        <v>0</v>
      </c>
      <c r="L62" s="132">
        <v>0.01</v>
      </c>
      <c r="M62" s="129">
        <v>0</v>
      </c>
      <c r="N62" s="129">
        <v>0</v>
      </c>
      <c r="O62" s="129">
        <v>0</v>
      </c>
      <c r="P62" s="129">
        <v>0</v>
      </c>
      <c r="Q62" s="129">
        <v>0</v>
      </c>
      <c r="R62" s="129">
        <v>0</v>
      </c>
      <c r="S62" s="129">
        <v>0</v>
      </c>
      <c r="T62" s="129">
        <v>0</v>
      </c>
      <c r="U62" s="131">
        <v>0</v>
      </c>
      <c r="V62" s="142"/>
      <c r="W62" s="150"/>
      <c r="X62" s="142"/>
      <c r="Y62" s="142"/>
      <c r="Z62" s="142"/>
      <c r="AA62" s="142"/>
      <c r="AB62" s="142"/>
      <c r="AC62" s="142"/>
      <c r="AD62" s="142"/>
    </row>
    <row r="63" spans="1:30" s="97" customFormat="1" ht="10.199999999999999">
      <c r="A63" s="155" t="s">
        <v>55</v>
      </c>
      <c r="B63" s="127">
        <v>2.0184000000000002</v>
      </c>
      <c r="C63" s="132">
        <v>0.50109999999999999</v>
      </c>
      <c r="D63" s="129">
        <v>0</v>
      </c>
      <c r="E63" s="129">
        <v>3.5462000000000002</v>
      </c>
      <c r="F63" s="129">
        <v>5.0625</v>
      </c>
      <c r="G63" s="129">
        <v>6</v>
      </c>
      <c r="H63" s="129">
        <v>6.5054947368421052</v>
      </c>
      <c r="I63" s="129">
        <v>0</v>
      </c>
      <c r="J63" s="130">
        <v>0</v>
      </c>
      <c r="K63" s="128">
        <v>0</v>
      </c>
      <c r="L63" s="132">
        <v>0.1</v>
      </c>
      <c r="M63" s="129">
        <v>0</v>
      </c>
      <c r="N63" s="129">
        <v>0</v>
      </c>
      <c r="O63" s="129">
        <v>0</v>
      </c>
      <c r="P63" s="129">
        <v>0</v>
      </c>
      <c r="Q63" s="129">
        <v>0</v>
      </c>
      <c r="R63" s="129">
        <v>0</v>
      </c>
      <c r="S63" s="129">
        <v>0</v>
      </c>
      <c r="T63" s="129">
        <v>0</v>
      </c>
      <c r="U63" s="131">
        <v>0</v>
      </c>
      <c r="V63" s="142"/>
      <c r="W63" s="150"/>
      <c r="X63" s="142"/>
      <c r="Y63" s="142"/>
      <c r="Z63" s="142"/>
      <c r="AA63" s="142"/>
      <c r="AB63" s="142"/>
      <c r="AC63" s="142"/>
      <c r="AD63" s="142"/>
    </row>
    <row r="64" spans="1:30" s="97" customFormat="1" ht="10.199999999999999">
      <c r="A64" s="155" t="s">
        <v>56</v>
      </c>
      <c r="B64" s="127">
        <v>2.0184000000000002</v>
      </c>
      <c r="C64" s="132">
        <v>0.18009999999999998</v>
      </c>
      <c r="D64" s="129">
        <v>0</v>
      </c>
      <c r="E64" s="129">
        <v>0</v>
      </c>
      <c r="F64" s="129">
        <v>0</v>
      </c>
      <c r="G64" s="129">
        <v>4.5420999999999996</v>
      </c>
      <c r="H64" s="129">
        <v>7.4892786069651738</v>
      </c>
      <c r="I64" s="129">
        <v>0</v>
      </c>
      <c r="J64" s="130">
        <v>0</v>
      </c>
      <c r="K64" s="128">
        <v>0</v>
      </c>
      <c r="L64" s="132">
        <v>0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31">
        <v>0</v>
      </c>
      <c r="V64" s="142"/>
      <c r="W64" s="150"/>
      <c r="X64" s="142"/>
      <c r="Y64" s="142"/>
      <c r="Z64" s="142"/>
      <c r="AA64" s="142"/>
      <c r="AB64" s="142"/>
      <c r="AC64" s="142"/>
      <c r="AD64" s="142"/>
    </row>
    <row r="65" spans="1:30" s="97" customFormat="1" ht="10.199999999999999">
      <c r="A65" s="155" t="s">
        <v>57</v>
      </c>
      <c r="B65" s="127">
        <v>1</v>
      </c>
      <c r="C65" s="132">
        <v>0.18</v>
      </c>
      <c r="D65" s="129">
        <v>0.18</v>
      </c>
      <c r="E65" s="129">
        <v>1.51</v>
      </c>
      <c r="F65" s="129">
        <v>4.04</v>
      </c>
      <c r="G65" s="129">
        <v>0</v>
      </c>
      <c r="H65" s="129">
        <v>8.0297798808376424</v>
      </c>
      <c r="I65" s="129">
        <v>7.87</v>
      </c>
      <c r="J65" s="130">
        <v>0</v>
      </c>
      <c r="K65" s="128">
        <v>0</v>
      </c>
      <c r="L65" s="132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31">
        <v>0</v>
      </c>
      <c r="V65" s="142"/>
      <c r="W65" s="150"/>
      <c r="X65" s="142"/>
      <c r="Y65" s="142"/>
      <c r="Z65" s="142"/>
      <c r="AA65" s="142"/>
      <c r="AB65" s="142"/>
      <c r="AC65" s="142"/>
      <c r="AD65" s="142"/>
    </row>
    <row r="66" spans="1:30" s="97" customFormat="1" ht="10.199999999999999">
      <c r="A66" s="155" t="s">
        <v>58</v>
      </c>
      <c r="B66" s="127">
        <v>2.0184000000000006</v>
      </c>
      <c r="C66" s="132">
        <v>0.18010000000000004</v>
      </c>
      <c r="D66" s="129">
        <v>0</v>
      </c>
      <c r="E66" s="129">
        <v>0</v>
      </c>
      <c r="F66" s="129">
        <v>3.5306000000000002</v>
      </c>
      <c r="G66" s="129">
        <v>0</v>
      </c>
      <c r="H66" s="129">
        <v>6.4461318236921574</v>
      </c>
      <c r="I66" s="129">
        <v>6.9988000000000001</v>
      </c>
      <c r="J66" s="130">
        <v>0</v>
      </c>
      <c r="K66" s="128">
        <v>0.1</v>
      </c>
      <c r="L66" s="132">
        <v>0</v>
      </c>
      <c r="M66" s="129">
        <v>0</v>
      </c>
      <c r="N66" s="129">
        <v>0</v>
      </c>
      <c r="O66" s="129">
        <v>0</v>
      </c>
      <c r="P66" s="129">
        <v>1</v>
      </c>
      <c r="Q66" s="129">
        <v>0</v>
      </c>
      <c r="R66" s="129">
        <v>0</v>
      </c>
      <c r="S66" s="129">
        <v>0</v>
      </c>
      <c r="T66" s="129">
        <v>0</v>
      </c>
      <c r="U66" s="131">
        <v>0</v>
      </c>
      <c r="V66" s="142"/>
      <c r="W66" s="150"/>
      <c r="X66" s="142"/>
      <c r="Y66" s="142"/>
      <c r="Z66" s="142"/>
      <c r="AA66" s="142"/>
      <c r="AB66" s="142"/>
      <c r="AC66" s="142"/>
      <c r="AD66" s="142"/>
    </row>
    <row r="67" spans="1:30" s="97" customFormat="1" ht="10.199999999999999">
      <c r="A67" s="155" t="s">
        <v>59</v>
      </c>
      <c r="B67" s="127">
        <v>2.4569161290322579</v>
      </c>
      <c r="C67" s="132">
        <v>0.1800999999999999</v>
      </c>
      <c r="D67" s="129">
        <v>0</v>
      </c>
      <c r="E67" s="129">
        <v>0</v>
      </c>
      <c r="F67" s="129">
        <v>0</v>
      </c>
      <c r="G67" s="129">
        <v>6.7712013463892289</v>
      </c>
      <c r="H67" s="129">
        <v>9.0558605792711315</v>
      </c>
      <c r="I67" s="129">
        <v>0</v>
      </c>
      <c r="J67" s="130">
        <v>0</v>
      </c>
      <c r="K67" s="128">
        <v>0</v>
      </c>
      <c r="L67" s="132">
        <v>5.0100000000000006E-2</v>
      </c>
      <c r="M67" s="129">
        <v>0</v>
      </c>
      <c r="N67" s="129">
        <v>0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31">
        <v>0</v>
      </c>
      <c r="V67" s="142"/>
      <c r="W67" s="150"/>
      <c r="X67" s="142"/>
      <c r="Y67" s="142"/>
      <c r="Z67" s="142"/>
      <c r="AA67" s="142"/>
      <c r="AB67" s="142"/>
      <c r="AC67" s="142"/>
      <c r="AD67" s="142"/>
    </row>
    <row r="68" spans="1:30" s="97" customFormat="1" ht="10.199999999999999">
      <c r="A68" s="155" t="s">
        <v>60</v>
      </c>
      <c r="B68" s="127">
        <v>2.530523173614839</v>
      </c>
      <c r="C68" s="132">
        <v>0.20019999999999999</v>
      </c>
      <c r="D68" s="129">
        <v>0</v>
      </c>
      <c r="E68" s="129">
        <v>3.5566999999999998</v>
      </c>
      <c r="F68" s="129">
        <v>4.5939000000000005</v>
      </c>
      <c r="G68" s="129">
        <v>0</v>
      </c>
      <c r="H68" s="129">
        <v>7.3723844089969326</v>
      </c>
      <c r="I68" s="129">
        <v>0</v>
      </c>
      <c r="J68" s="130">
        <v>9.3808000000000007</v>
      </c>
      <c r="K68" s="128">
        <v>0</v>
      </c>
      <c r="L68" s="132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31">
        <v>0</v>
      </c>
      <c r="V68" s="142"/>
      <c r="W68" s="150"/>
      <c r="X68" s="142"/>
      <c r="Y68" s="142"/>
      <c r="Z68" s="142"/>
      <c r="AA68" s="142"/>
      <c r="AB68" s="142"/>
      <c r="AC68" s="142"/>
      <c r="AD68" s="142"/>
    </row>
    <row r="69" spans="1:30" s="97" customFormat="1" ht="10.199999999999999">
      <c r="A69" s="155" t="s">
        <v>61</v>
      </c>
      <c r="B69" s="127">
        <v>2.0184000000000002</v>
      </c>
      <c r="C69" s="132">
        <v>0.60160000000000002</v>
      </c>
      <c r="D69" s="129">
        <v>0</v>
      </c>
      <c r="E69" s="129">
        <v>3.66</v>
      </c>
      <c r="F69" s="129">
        <v>4.8548</v>
      </c>
      <c r="G69" s="129">
        <v>6.3264000000000005</v>
      </c>
      <c r="H69" s="129">
        <v>6.5498040776290907</v>
      </c>
      <c r="I69" s="129">
        <v>6.9627999999999997</v>
      </c>
      <c r="J69" s="130">
        <v>0</v>
      </c>
      <c r="K69" s="128">
        <v>0</v>
      </c>
      <c r="L69" s="132">
        <v>0.50109999999999999</v>
      </c>
      <c r="M69" s="129">
        <v>0</v>
      </c>
      <c r="N69" s="129">
        <v>0</v>
      </c>
      <c r="O69" s="129">
        <v>0</v>
      </c>
      <c r="P69" s="129">
        <v>0</v>
      </c>
      <c r="Q69" s="129">
        <v>0</v>
      </c>
      <c r="R69" s="129">
        <v>0</v>
      </c>
      <c r="S69" s="129">
        <v>0</v>
      </c>
      <c r="T69" s="129">
        <v>0</v>
      </c>
      <c r="U69" s="131">
        <v>0</v>
      </c>
      <c r="V69" s="142"/>
      <c r="W69" s="150"/>
      <c r="X69" s="142"/>
      <c r="Y69" s="142"/>
      <c r="Z69" s="142"/>
      <c r="AA69" s="142"/>
      <c r="AB69" s="142"/>
      <c r="AC69" s="142"/>
      <c r="AD69" s="142"/>
    </row>
    <row r="70" spans="1:30" s="97" customFormat="1" ht="10.199999999999999">
      <c r="A70" s="158" t="s">
        <v>62</v>
      </c>
      <c r="B70" s="159">
        <v>3.5508351248308934</v>
      </c>
      <c r="C70" s="160">
        <v>0.50110000000000021</v>
      </c>
      <c r="D70" s="161">
        <v>0</v>
      </c>
      <c r="E70" s="161">
        <v>0</v>
      </c>
      <c r="F70" s="161">
        <v>3.5305999999999997</v>
      </c>
      <c r="G70" s="161">
        <v>0</v>
      </c>
      <c r="H70" s="161">
        <v>4.2426000000000004</v>
      </c>
      <c r="I70" s="161">
        <v>0</v>
      </c>
      <c r="J70" s="162">
        <v>0</v>
      </c>
      <c r="K70" s="163">
        <v>0</v>
      </c>
      <c r="L70" s="160">
        <v>0</v>
      </c>
      <c r="M70" s="161">
        <v>0</v>
      </c>
      <c r="N70" s="161">
        <v>0</v>
      </c>
      <c r="O70" s="161">
        <v>0</v>
      </c>
      <c r="P70" s="161">
        <v>0</v>
      </c>
      <c r="Q70" s="161">
        <v>0</v>
      </c>
      <c r="R70" s="161">
        <v>0</v>
      </c>
      <c r="S70" s="161">
        <v>0</v>
      </c>
      <c r="T70" s="161">
        <v>0</v>
      </c>
      <c r="U70" s="164">
        <v>0</v>
      </c>
      <c r="V70" s="142"/>
      <c r="W70" s="150"/>
      <c r="X70" s="142"/>
      <c r="Y70" s="142"/>
      <c r="Z70" s="142"/>
      <c r="AA70" s="142"/>
      <c r="AB70" s="142"/>
      <c r="AC70" s="142"/>
      <c r="AD70" s="142"/>
    </row>
    <row r="71" spans="1:30" s="97" customFormat="1" ht="10.199999999999999">
      <c r="A71" s="158" t="s">
        <v>102</v>
      </c>
      <c r="B71" s="159">
        <v>2.28493732825142</v>
      </c>
      <c r="C71" s="160">
        <v>1.2906379425939731</v>
      </c>
      <c r="D71" s="161">
        <v>0</v>
      </c>
      <c r="E71" s="161">
        <v>0</v>
      </c>
      <c r="F71" s="161">
        <v>2.5224916666666668</v>
      </c>
      <c r="G71" s="161">
        <v>4.5145429122986016</v>
      </c>
      <c r="H71" s="161">
        <v>6.0197170517426208</v>
      </c>
      <c r="I71" s="161">
        <v>5.9558238742329994</v>
      </c>
      <c r="J71" s="162">
        <v>7.4687816777041949</v>
      </c>
      <c r="K71" s="163">
        <v>0</v>
      </c>
      <c r="L71" s="160">
        <v>0.50109999999999988</v>
      </c>
      <c r="M71" s="161">
        <v>0.50119999999999998</v>
      </c>
      <c r="N71" s="161">
        <v>0</v>
      </c>
      <c r="O71" s="161">
        <v>1.0037999999999998</v>
      </c>
      <c r="P71" s="161">
        <v>1.2539</v>
      </c>
      <c r="Q71" s="161">
        <v>0</v>
      </c>
      <c r="R71" s="161">
        <v>0</v>
      </c>
      <c r="S71" s="161">
        <v>0</v>
      </c>
      <c r="T71" s="161">
        <v>0</v>
      </c>
      <c r="U71" s="164">
        <v>0</v>
      </c>
      <c r="V71" s="142"/>
      <c r="W71" s="150"/>
      <c r="X71" s="142"/>
      <c r="Y71" s="142"/>
      <c r="Z71" s="142"/>
      <c r="AA71" s="142"/>
      <c r="AB71" s="142"/>
      <c r="AC71" s="142"/>
      <c r="AD71" s="142"/>
    </row>
    <row r="72" spans="1:30" s="97" customFormat="1" ht="10.199999999999999">
      <c r="A72" s="155" t="s">
        <v>64</v>
      </c>
      <c r="B72" s="159">
        <v>4.2768587379124714</v>
      </c>
      <c r="C72" s="160">
        <v>0</v>
      </c>
      <c r="D72" s="161">
        <v>0</v>
      </c>
      <c r="E72" s="161">
        <v>7.14</v>
      </c>
      <c r="F72" s="161">
        <v>8.539932646702292</v>
      </c>
      <c r="G72" s="161">
        <v>0</v>
      </c>
      <c r="H72" s="161">
        <v>9.0542519088224029</v>
      </c>
      <c r="I72" s="161">
        <v>0</v>
      </c>
      <c r="J72" s="162">
        <v>0</v>
      </c>
      <c r="K72" s="163">
        <v>0</v>
      </c>
      <c r="L72" s="160">
        <v>0</v>
      </c>
      <c r="M72" s="161">
        <v>0</v>
      </c>
      <c r="N72" s="161">
        <v>0</v>
      </c>
      <c r="O72" s="161">
        <v>0</v>
      </c>
      <c r="P72" s="161">
        <v>0</v>
      </c>
      <c r="Q72" s="161">
        <v>0</v>
      </c>
      <c r="R72" s="161">
        <v>0</v>
      </c>
      <c r="S72" s="161">
        <v>0</v>
      </c>
      <c r="T72" s="161">
        <v>0</v>
      </c>
      <c r="U72" s="164">
        <v>0</v>
      </c>
      <c r="V72" s="142"/>
      <c r="W72" s="150"/>
      <c r="X72" s="142"/>
      <c r="Y72" s="142"/>
      <c r="Z72" s="142"/>
      <c r="AA72" s="142"/>
      <c r="AB72" s="142"/>
      <c r="AC72" s="142"/>
      <c r="AD72" s="142"/>
    </row>
    <row r="73" spans="1:30" s="97" customFormat="1" ht="10.199999999999999">
      <c r="A73" s="158" t="s">
        <v>35</v>
      </c>
      <c r="B73" s="159">
        <v>1.9983242072421779</v>
      </c>
      <c r="C73" s="160">
        <v>0.18009999999999998</v>
      </c>
      <c r="D73" s="161">
        <v>0.40080000000000005</v>
      </c>
      <c r="E73" s="161">
        <v>0</v>
      </c>
      <c r="F73" s="161">
        <v>0</v>
      </c>
      <c r="G73" s="161">
        <v>3.7860596881959916</v>
      </c>
      <c r="H73" s="161">
        <v>7.215409102721031</v>
      </c>
      <c r="I73" s="161">
        <v>6.9361705893461263</v>
      </c>
      <c r="J73" s="162">
        <v>7.6029</v>
      </c>
      <c r="K73" s="163">
        <v>0</v>
      </c>
      <c r="L73" s="160">
        <v>5.0099999999999999E-2</v>
      </c>
      <c r="M73" s="161">
        <v>0</v>
      </c>
      <c r="N73" s="161">
        <v>0</v>
      </c>
      <c r="O73" s="161">
        <v>0</v>
      </c>
      <c r="P73" s="161">
        <v>0</v>
      </c>
      <c r="Q73" s="161">
        <v>5.1162999999999998</v>
      </c>
      <c r="R73" s="161">
        <v>0</v>
      </c>
      <c r="S73" s="161">
        <v>0</v>
      </c>
      <c r="T73" s="161">
        <v>0</v>
      </c>
      <c r="U73" s="164">
        <v>0</v>
      </c>
      <c r="V73" s="142"/>
      <c r="W73" s="150"/>
      <c r="X73" s="142"/>
      <c r="Y73" s="142"/>
      <c r="Z73" s="142"/>
      <c r="AA73" s="142"/>
      <c r="AB73" s="142"/>
      <c r="AC73" s="142"/>
      <c r="AD73" s="142"/>
    </row>
    <row r="74" spans="1:30" s="97" customFormat="1" ht="10.199999999999999">
      <c r="A74" s="158" t="s">
        <v>65</v>
      </c>
      <c r="B74" s="159">
        <v>2.0184000000000002</v>
      </c>
      <c r="C74" s="160">
        <v>0.18010000000000001</v>
      </c>
      <c r="D74" s="161">
        <v>0.40060000000000001</v>
      </c>
      <c r="E74" s="161">
        <v>6.1362999999999985</v>
      </c>
      <c r="F74" s="161">
        <v>6.1035345319656313</v>
      </c>
      <c r="G74" s="161">
        <v>0</v>
      </c>
      <c r="H74" s="161">
        <v>5.9236952556096742</v>
      </c>
      <c r="I74" s="161">
        <v>0</v>
      </c>
      <c r="J74" s="162">
        <v>0</v>
      </c>
      <c r="K74" s="163">
        <v>0.1</v>
      </c>
      <c r="L74" s="160">
        <v>0</v>
      </c>
      <c r="M74" s="161">
        <v>0</v>
      </c>
      <c r="N74" s="161">
        <v>0</v>
      </c>
      <c r="O74" s="161">
        <v>0</v>
      </c>
      <c r="P74" s="161">
        <v>0</v>
      </c>
      <c r="Q74" s="161">
        <v>0.9998999999999999</v>
      </c>
      <c r="R74" s="161">
        <v>0</v>
      </c>
      <c r="S74" s="161">
        <v>0</v>
      </c>
      <c r="T74" s="161">
        <v>0</v>
      </c>
      <c r="U74" s="164">
        <v>0</v>
      </c>
      <c r="V74" s="142"/>
      <c r="W74" s="150"/>
      <c r="X74" s="142"/>
      <c r="Y74" s="142"/>
      <c r="Z74" s="142"/>
      <c r="AA74" s="142"/>
      <c r="AB74" s="142"/>
      <c r="AC74" s="142"/>
      <c r="AD74" s="142"/>
    </row>
    <row r="75" spans="1:30" s="97" customFormat="1" ht="10.199999999999999">
      <c r="A75" s="158" t="s">
        <v>103</v>
      </c>
      <c r="B75" s="159">
        <v>2.0184000000000002</v>
      </c>
      <c r="C75" s="160">
        <v>0.18009999999999998</v>
      </c>
      <c r="D75" s="161">
        <v>0</v>
      </c>
      <c r="E75" s="161">
        <v>0</v>
      </c>
      <c r="F75" s="161">
        <v>0</v>
      </c>
      <c r="G75" s="161">
        <v>3.0314000000000001</v>
      </c>
      <c r="H75" s="161">
        <v>6.1968666666666667</v>
      </c>
      <c r="I75" s="161">
        <v>0</v>
      </c>
      <c r="J75" s="162">
        <v>0</v>
      </c>
      <c r="K75" s="163">
        <v>0</v>
      </c>
      <c r="L75" s="160">
        <v>0</v>
      </c>
      <c r="M75" s="161">
        <v>0</v>
      </c>
      <c r="N75" s="161">
        <v>0</v>
      </c>
      <c r="O75" s="161">
        <v>0</v>
      </c>
      <c r="P75" s="161">
        <v>0</v>
      </c>
      <c r="Q75" s="161">
        <v>0</v>
      </c>
      <c r="R75" s="161">
        <v>0</v>
      </c>
      <c r="S75" s="161">
        <v>0</v>
      </c>
      <c r="T75" s="161">
        <v>0</v>
      </c>
      <c r="U75" s="164">
        <v>0</v>
      </c>
      <c r="V75" s="142"/>
      <c r="W75" s="150"/>
      <c r="X75" s="142"/>
      <c r="Y75" s="142"/>
      <c r="Z75" s="142"/>
      <c r="AA75" s="142"/>
      <c r="AB75" s="142"/>
      <c r="AC75" s="142"/>
      <c r="AD75" s="142"/>
    </row>
    <row r="76" spans="1:30" s="97" customFormat="1" ht="10.199999999999999">
      <c r="A76" s="158" t="s">
        <v>67</v>
      </c>
      <c r="B76" s="159">
        <v>4.0741999999999994</v>
      </c>
      <c r="C76" s="160">
        <v>3.0517999999999996</v>
      </c>
      <c r="D76" s="161">
        <v>0</v>
      </c>
      <c r="E76" s="161">
        <v>0</v>
      </c>
      <c r="F76" s="161">
        <v>0</v>
      </c>
      <c r="G76" s="161">
        <v>7.1871699789922401</v>
      </c>
      <c r="H76" s="161">
        <v>0</v>
      </c>
      <c r="I76" s="161">
        <v>7.0075000000000003</v>
      </c>
      <c r="J76" s="162">
        <v>0</v>
      </c>
      <c r="K76" s="163">
        <v>0</v>
      </c>
      <c r="L76" s="160">
        <v>0.51119999999999999</v>
      </c>
      <c r="M76" s="161">
        <v>0</v>
      </c>
      <c r="N76" s="161">
        <v>0</v>
      </c>
      <c r="O76" s="161">
        <v>0.54070000000000007</v>
      </c>
      <c r="P76" s="161">
        <v>0</v>
      </c>
      <c r="Q76" s="161">
        <v>0</v>
      </c>
      <c r="R76" s="161">
        <v>0</v>
      </c>
      <c r="S76" s="161">
        <v>0</v>
      </c>
      <c r="T76" s="161">
        <v>0</v>
      </c>
      <c r="U76" s="164">
        <v>0</v>
      </c>
      <c r="V76" s="142"/>
      <c r="W76" s="150"/>
      <c r="X76" s="142"/>
      <c r="Y76" s="142"/>
      <c r="Z76" s="142"/>
      <c r="AA76" s="142"/>
      <c r="AB76" s="142"/>
      <c r="AC76" s="142"/>
      <c r="AD76" s="142"/>
    </row>
    <row r="77" spans="1:30" s="97" customFormat="1" ht="10.199999999999999">
      <c r="A77" s="158" t="s">
        <v>68</v>
      </c>
      <c r="B77" s="159">
        <v>2.9240749413265261</v>
      </c>
      <c r="C77" s="160">
        <v>0.3004</v>
      </c>
      <c r="D77" s="161">
        <v>0</v>
      </c>
      <c r="E77" s="161">
        <v>2.0184000000000002</v>
      </c>
      <c r="F77" s="161">
        <v>4.0742000000000003</v>
      </c>
      <c r="G77" s="161">
        <v>0</v>
      </c>
      <c r="H77" s="161">
        <v>6.4952714285714288</v>
      </c>
      <c r="I77" s="161">
        <v>0</v>
      </c>
      <c r="J77" s="162">
        <v>7.7632999999999992</v>
      </c>
      <c r="K77" s="163">
        <v>0</v>
      </c>
      <c r="L77" s="160">
        <v>5.0100000000000006E-2</v>
      </c>
      <c r="M77" s="161">
        <v>0</v>
      </c>
      <c r="N77" s="161">
        <v>0</v>
      </c>
      <c r="O77" s="161">
        <v>1.0047000000000001</v>
      </c>
      <c r="P77" s="161">
        <v>0</v>
      </c>
      <c r="Q77" s="161">
        <v>0</v>
      </c>
      <c r="R77" s="161">
        <v>0</v>
      </c>
      <c r="S77" s="161">
        <v>2.7848999999999999</v>
      </c>
      <c r="T77" s="161">
        <v>0</v>
      </c>
      <c r="U77" s="164">
        <v>0</v>
      </c>
      <c r="V77" s="142"/>
      <c r="W77" s="150"/>
      <c r="X77" s="142"/>
      <c r="Y77" s="142"/>
      <c r="Z77" s="142"/>
      <c r="AA77" s="142"/>
      <c r="AB77" s="142"/>
      <c r="AC77" s="142"/>
      <c r="AD77" s="142"/>
    </row>
    <row r="78" spans="1:30" s="97" customFormat="1" ht="10.199999999999999">
      <c r="A78" s="158" t="s">
        <v>69</v>
      </c>
      <c r="B78" s="159">
        <v>2.0184000000000002</v>
      </c>
      <c r="C78" s="160">
        <v>0</v>
      </c>
      <c r="D78" s="161">
        <v>0</v>
      </c>
      <c r="E78" s="161">
        <v>0</v>
      </c>
      <c r="F78" s="161">
        <v>0</v>
      </c>
      <c r="G78" s="161">
        <v>7.7633000000000001</v>
      </c>
      <c r="H78" s="161">
        <v>8.2998999999999992</v>
      </c>
      <c r="I78" s="161">
        <v>0</v>
      </c>
      <c r="J78" s="162">
        <v>0</v>
      </c>
      <c r="K78" s="163">
        <v>0</v>
      </c>
      <c r="L78" s="160">
        <v>0</v>
      </c>
      <c r="M78" s="161">
        <v>0</v>
      </c>
      <c r="N78" s="161">
        <v>0</v>
      </c>
      <c r="O78" s="161">
        <v>0</v>
      </c>
      <c r="P78" s="161">
        <v>0</v>
      </c>
      <c r="Q78" s="161">
        <v>0</v>
      </c>
      <c r="R78" s="161">
        <v>0</v>
      </c>
      <c r="S78" s="161">
        <v>0</v>
      </c>
      <c r="T78" s="161">
        <v>0</v>
      </c>
      <c r="U78" s="164">
        <v>0</v>
      </c>
      <c r="V78" s="142"/>
      <c r="W78" s="150"/>
      <c r="X78" s="142"/>
      <c r="Y78" s="142"/>
      <c r="Z78" s="142"/>
      <c r="AA78" s="142"/>
      <c r="AB78" s="142"/>
      <c r="AC78" s="142"/>
      <c r="AD78" s="142"/>
    </row>
    <row r="79" spans="1:30" s="97" customFormat="1" ht="10.199999999999999">
      <c r="A79" s="158" t="s">
        <v>70</v>
      </c>
      <c r="B79" s="159">
        <v>2.0184000000000002</v>
      </c>
      <c r="C79" s="160">
        <v>0.18010000000000001</v>
      </c>
      <c r="D79" s="161">
        <v>0</v>
      </c>
      <c r="E79" s="161">
        <v>0</v>
      </c>
      <c r="F79" s="161">
        <v>0</v>
      </c>
      <c r="G79" s="161">
        <v>0</v>
      </c>
      <c r="H79" s="161">
        <v>5.9039000000000001</v>
      </c>
      <c r="I79" s="161">
        <v>0</v>
      </c>
      <c r="J79" s="162">
        <v>0</v>
      </c>
      <c r="K79" s="163">
        <v>0</v>
      </c>
      <c r="L79" s="160">
        <v>0</v>
      </c>
      <c r="M79" s="161">
        <v>0</v>
      </c>
      <c r="N79" s="161">
        <v>0</v>
      </c>
      <c r="O79" s="161">
        <v>0</v>
      </c>
      <c r="P79" s="161">
        <v>0</v>
      </c>
      <c r="Q79" s="161">
        <v>2.0183999999999997</v>
      </c>
      <c r="R79" s="161">
        <v>0</v>
      </c>
      <c r="S79" s="161">
        <v>0</v>
      </c>
      <c r="T79" s="161">
        <v>0</v>
      </c>
      <c r="U79" s="164">
        <v>0</v>
      </c>
      <c r="V79" s="142"/>
      <c r="W79" s="150"/>
      <c r="X79" s="142"/>
      <c r="Y79" s="142"/>
      <c r="Z79" s="142"/>
      <c r="AA79" s="142"/>
      <c r="AB79" s="142"/>
      <c r="AC79" s="142"/>
      <c r="AD79" s="142"/>
    </row>
    <row r="80" spans="1:30" s="97" customFormat="1" ht="10.199999999999999">
      <c r="A80" s="158" t="s">
        <v>71</v>
      </c>
      <c r="B80" s="159">
        <v>2.0183999999999997</v>
      </c>
      <c r="C80" s="160">
        <v>0.20019999999999999</v>
      </c>
      <c r="D80" s="161">
        <v>0</v>
      </c>
      <c r="E80" s="161">
        <v>0</v>
      </c>
      <c r="F80" s="161">
        <v>0</v>
      </c>
      <c r="G80" s="161">
        <v>5</v>
      </c>
      <c r="H80" s="161">
        <v>0</v>
      </c>
      <c r="I80" s="161">
        <v>0</v>
      </c>
      <c r="J80" s="162">
        <v>0</v>
      </c>
      <c r="K80" s="163">
        <v>0</v>
      </c>
      <c r="L80" s="160">
        <v>9.9999999999999992E-2</v>
      </c>
      <c r="M80" s="161">
        <v>0</v>
      </c>
      <c r="N80" s="161">
        <v>0</v>
      </c>
      <c r="O80" s="161">
        <v>0</v>
      </c>
      <c r="P80" s="161">
        <v>0</v>
      </c>
      <c r="Q80" s="161">
        <v>0</v>
      </c>
      <c r="R80" s="161">
        <v>0</v>
      </c>
      <c r="S80" s="161">
        <v>0</v>
      </c>
      <c r="T80" s="161">
        <v>0</v>
      </c>
      <c r="U80" s="164">
        <v>0</v>
      </c>
      <c r="V80" s="142"/>
      <c r="W80" s="150"/>
      <c r="X80" s="142"/>
      <c r="Y80" s="142"/>
      <c r="Z80" s="142"/>
      <c r="AA80" s="142"/>
      <c r="AB80" s="142"/>
      <c r="AC80" s="142"/>
      <c r="AD80" s="142"/>
    </row>
    <row r="81" spans="1:30" s="97" customFormat="1" ht="10.199999999999999">
      <c r="A81" s="158" t="s">
        <v>72</v>
      </c>
      <c r="B81" s="159">
        <v>2.0184000000000002</v>
      </c>
      <c r="C81" s="160">
        <v>1.0047000000000001</v>
      </c>
      <c r="D81" s="161">
        <v>0</v>
      </c>
      <c r="E81" s="161">
        <v>0</v>
      </c>
      <c r="F81" s="161">
        <v>0</v>
      </c>
      <c r="G81" s="161">
        <v>0</v>
      </c>
      <c r="H81" s="161">
        <v>0</v>
      </c>
      <c r="I81" s="161">
        <v>0</v>
      </c>
      <c r="J81" s="162">
        <v>0</v>
      </c>
      <c r="K81" s="163">
        <v>0</v>
      </c>
      <c r="L81" s="160">
        <v>0</v>
      </c>
      <c r="M81" s="161">
        <v>0</v>
      </c>
      <c r="N81" s="161">
        <v>0</v>
      </c>
      <c r="O81" s="161">
        <v>0</v>
      </c>
      <c r="P81" s="161">
        <v>0</v>
      </c>
      <c r="Q81" s="161">
        <v>0</v>
      </c>
      <c r="R81" s="161">
        <v>0</v>
      </c>
      <c r="S81" s="161">
        <v>0</v>
      </c>
      <c r="T81" s="161">
        <v>0</v>
      </c>
      <c r="U81" s="164">
        <v>0</v>
      </c>
      <c r="V81" s="142"/>
      <c r="W81" s="150"/>
      <c r="X81" s="142"/>
      <c r="Y81" s="142"/>
      <c r="Z81" s="142"/>
      <c r="AA81" s="142"/>
      <c r="AB81" s="142"/>
      <c r="AC81" s="142"/>
      <c r="AD81" s="142"/>
    </row>
    <row r="82" spans="1:30" s="97" customFormat="1" ht="10.199999999999999">
      <c r="A82" s="158" t="s">
        <v>73</v>
      </c>
      <c r="B82" s="159">
        <v>2.0183999999999997</v>
      </c>
      <c r="C82" s="160">
        <v>0.25029999999999997</v>
      </c>
      <c r="D82" s="161">
        <v>2.0183000000000004</v>
      </c>
      <c r="E82" s="161">
        <v>0</v>
      </c>
      <c r="F82" s="161">
        <v>0</v>
      </c>
      <c r="G82" s="161">
        <v>5.4306999999999999</v>
      </c>
      <c r="H82" s="161">
        <v>6.3369822691851327</v>
      </c>
      <c r="I82" s="161">
        <v>6.6970999999999998</v>
      </c>
      <c r="J82" s="162">
        <v>0</v>
      </c>
      <c r="K82" s="163">
        <v>0</v>
      </c>
      <c r="L82" s="160">
        <v>0</v>
      </c>
      <c r="M82" s="161">
        <v>0</v>
      </c>
      <c r="N82" s="161">
        <v>0</v>
      </c>
      <c r="O82" s="161">
        <v>0</v>
      </c>
      <c r="P82" s="161">
        <v>0</v>
      </c>
      <c r="Q82" s="161">
        <v>1.1055999999999999</v>
      </c>
      <c r="R82" s="161">
        <v>0</v>
      </c>
      <c r="S82" s="161">
        <v>0</v>
      </c>
      <c r="T82" s="161">
        <v>0</v>
      </c>
      <c r="U82" s="164">
        <v>0</v>
      </c>
      <c r="V82" s="142"/>
      <c r="W82" s="150"/>
      <c r="X82" s="142"/>
      <c r="Y82" s="142"/>
      <c r="Z82" s="142"/>
      <c r="AA82" s="142"/>
      <c r="AB82" s="142"/>
      <c r="AC82" s="142"/>
      <c r="AD82" s="142"/>
    </row>
    <row r="83" spans="1:30" s="97" customFormat="1" ht="10.199999999999999">
      <c r="A83" s="158" t="s">
        <v>74</v>
      </c>
      <c r="B83" s="159">
        <v>2.0184000000000002</v>
      </c>
      <c r="C83" s="160">
        <v>0.20019999999999999</v>
      </c>
      <c r="D83" s="161">
        <v>0</v>
      </c>
      <c r="E83" s="161">
        <v>0</v>
      </c>
      <c r="F83" s="161">
        <v>0</v>
      </c>
      <c r="G83" s="161">
        <v>4.5939000000000005</v>
      </c>
      <c r="H83" s="161">
        <v>5.0872600269256472</v>
      </c>
      <c r="I83" s="161">
        <v>0</v>
      </c>
      <c r="J83" s="162">
        <v>0</v>
      </c>
      <c r="K83" s="163">
        <v>0</v>
      </c>
      <c r="L83" s="160">
        <v>0.10000000000000002</v>
      </c>
      <c r="M83" s="161">
        <v>0</v>
      </c>
      <c r="N83" s="161">
        <v>0</v>
      </c>
      <c r="O83" s="161">
        <v>0</v>
      </c>
      <c r="P83" s="161">
        <v>0</v>
      </c>
      <c r="Q83" s="161">
        <v>1.4991000000000001</v>
      </c>
      <c r="R83" s="161">
        <v>0</v>
      </c>
      <c r="S83" s="161">
        <v>0</v>
      </c>
      <c r="T83" s="161">
        <v>0</v>
      </c>
      <c r="U83" s="164">
        <v>0</v>
      </c>
      <c r="V83" s="142"/>
      <c r="W83" s="150"/>
      <c r="X83" s="142"/>
      <c r="Y83" s="142"/>
      <c r="Z83" s="142"/>
      <c r="AA83" s="142"/>
      <c r="AB83" s="142"/>
      <c r="AC83" s="142"/>
      <c r="AD83" s="142"/>
    </row>
    <row r="84" spans="1:30" s="97" customFormat="1" ht="10.199999999999999">
      <c r="A84" s="158" t="s">
        <v>75</v>
      </c>
      <c r="B84" s="159">
        <v>2</v>
      </c>
      <c r="C84" s="160">
        <v>0</v>
      </c>
      <c r="D84" s="161">
        <v>0</v>
      </c>
      <c r="E84" s="161">
        <v>0</v>
      </c>
      <c r="F84" s="161">
        <v>3.2</v>
      </c>
      <c r="G84" s="161">
        <v>5.7458999999999998</v>
      </c>
      <c r="H84" s="161">
        <v>6.2733999999999996</v>
      </c>
      <c r="I84" s="161">
        <v>0</v>
      </c>
      <c r="J84" s="162">
        <v>0</v>
      </c>
      <c r="K84" s="163">
        <v>0</v>
      </c>
      <c r="L84" s="160">
        <v>9.9999999999999985E-3</v>
      </c>
      <c r="M84" s="161">
        <v>0</v>
      </c>
      <c r="N84" s="161">
        <v>0</v>
      </c>
      <c r="O84" s="161">
        <v>0</v>
      </c>
      <c r="P84" s="161">
        <v>0</v>
      </c>
      <c r="Q84" s="161">
        <v>0</v>
      </c>
      <c r="R84" s="161">
        <v>0</v>
      </c>
      <c r="S84" s="161">
        <v>0</v>
      </c>
      <c r="T84" s="161">
        <v>0</v>
      </c>
      <c r="U84" s="164">
        <v>0</v>
      </c>
      <c r="V84" s="142"/>
      <c r="W84" s="150"/>
      <c r="X84" s="142"/>
      <c r="Y84" s="142"/>
      <c r="Z84" s="142"/>
      <c r="AA84" s="142"/>
      <c r="AB84" s="142"/>
      <c r="AC84" s="142"/>
      <c r="AD84" s="142"/>
    </row>
    <row r="85" spans="1:30" s="97" customFormat="1" ht="10.199999999999999">
      <c r="A85" s="158" t="s">
        <v>76</v>
      </c>
      <c r="B85" s="159">
        <v>2.0184000000000002</v>
      </c>
      <c r="C85" s="160">
        <v>1.0046999999999999</v>
      </c>
      <c r="D85" s="161">
        <v>0</v>
      </c>
      <c r="E85" s="161">
        <v>0</v>
      </c>
      <c r="F85" s="161">
        <v>0</v>
      </c>
      <c r="G85" s="161">
        <v>0</v>
      </c>
      <c r="H85" s="161">
        <v>6.9966999999999997</v>
      </c>
      <c r="I85" s="161">
        <v>0</v>
      </c>
      <c r="J85" s="162">
        <v>0</v>
      </c>
      <c r="K85" s="163">
        <v>0</v>
      </c>
      <c r="L85" s="160">
        <v>0</v>
      </c>
      <c r="M85" s="161">
        <v>0</v>
      </c>
      <c r="N85" s="161">
        <v>0</v>
      </c>
      <c r="O85" s="161">
        <v>0</v>
      </c>
      <c r="P85" s="161">
        <v>0</v>
      </c>
      <c r="Q85" s="161">
        <v>0</v>
      </c>
      <c r="R85" s="161">
        <v>0</v>
      </c>
      <c r="S85" s="161">
        <v>0</v>
      </c>
      <c r="T85" s="161">
        <v>0</v>
      </c>
      <c r="U85" s="164">
        <v>0</v>
      </c>
      <c r="V85" s="142"/>
      <c r="W85" s="150"/>
      <c r="X85" s="142"/>
      <c r="Y85" s="142"/>
      <c r="Z85" s="142"/>
      <c r="AA85" s="142"/>
      <c r="AB85" s="142"/>
      <c r="AC85" s="142"/>
      <c r="AD85" s="142"/>
    </row>
    <row r="86" spans="1:30" s="97" customFormat="1" ht="8.25" customHeight="1">
      <c r="A86" s="239" t="s">
        <v>77</v>
      </c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1"/>
      <c r="V86" s="142"/>
      <c r="W86" s="150"/>
      <c r="X86" s="142"/>
      <c r="Y86" s="142"/>
      <c r="Z86" s="142"/>
      <c r="AA86" s="142"/>
      <c r="AB86" s="142"/>
      <c r="AC86" s="142"/>
      <c r="AD86" s="142"/>
    </row>
    <row r="87" spans="1:30" s="97" customFormat="1" ht="10.199999999999999">
      <c r="A87" s="165" t="s">
        <v>78</v>
      </c>
      <c r="B87" s="166">
        <v>2.8597257600793924</v>
      </c>
      <c r="C87" s="167">
        <v>0.18010000000000009</v>
      </c>
      <c r="D87" s="168">
        <v>1.0046000000000002</v>
      </c>
      <c r="E87" s="168">
        <v>0</v>
      </c>
      <c r="F87" s="168">
        <v>4.057023456790124</v>
      </c>
      <c r="G87" s="168">
        <v>6.7806824329524389</v>
      </c>
      <c r="H87" s="168">
        <v>7.5149629102452522</v>
      </c>
      <c r="I87" s="168">
        <v>9.0795999999999992</v>
      </c>
      <c r="J87" s="169">
        <v>0</v>
      </c>
      <c r="K87" s="170">
        <v>0</v>
      </c>
      <c r="L87" s="167">
        <v>0</v>
      </c>
      <c r="M87" s="168">
        <v>0</v>
      </c>
      <c r="N87" s="168">
        <v>0</v>
      </c>
      <c r="O87" s="168">
        <v>0</v>
      </c>
      <c r="P87" s="168">
        <v>0</v>
      </c>
      <c r="Q87" s="168">
        <v>0</v>
      </c>
      <c r="R87" s="168">
        <v>0</v>
      </c>
      <c r="S87" s="168">
        <v>0</v>
      </c>
      <c r="T87" s="168">
        <v>0</v>
      </c>
      <c r="U87" s="171">
        <v>0</v>
      </c>
      <c r="V87" s="142"/>
      <c r="W87" s="150"/>
      <c r="X87" s="142"/>
      <c r="Y87" s="142"/>
      <c r="Z87" s="142"/>
      <c r="AA87" s="142"/>
      <c r="AB87" s="142"/>
      <c r="AC87" s="142"/>
      <c r="AD87" s="142"/>
    </row>
    <row r="88" spans="1:30" s="97" customFormat="1" ht="10.199999999999999">
      <c r="A88" s="158" t="s">
        <v>79</v>
      </c>
      <c r="B88" s="153">
        <v>2.5941391160367524</v>
      </c>
      <c r="C88" s="148">
        <v>0.50109999999999988</v>
      </c>
      <c r="D88" s="146">
        <v>1.0045999999999999</v>
      </c>
      <c r="E88" s="146">
        <v>2.8300423728813557</v>
      </c>
      <c r="F88" s="146">
        <v>5.4968055045871562</v>
      </c>
      <c r="G88" s="146">
        <v>9.476411190436659</v>
      </c>
      <c r="H88" s="146">
        <v>9.4635334740151666</v>
      </c>
      <c r="I88" s="146">
        <v>0</v>
      </c>
      <c r="J88" s="147">
        <v>0</v>
      </c>
      <c r="K88" s="145">
        <v>0</v>
      </c>
      <c r="L88" s="148">
        <v>0.1</v>
      </c>
      <c r="M88" s="146">
        <v>0</v>
      </c>
      <c r="N88" s="146">
        <v>0</v>
      </c>
      <c r="O88" s="146">
        <v>0</v>
      </c>
      <c r="P88" s="146">
        <v>0</v>
      </c>
      <c r="Q88" s="146">
        <v>0</v>
      </c>
      <c r="R88" s="146">
        <v>0</v>
      </c>
      <c r="S88" s="146">
        <v>0</v>
      </c>
      <c r="T88" s="146">
        <v>0</v>
      </c>
      <c r="U88" s="149">
        <v>0</v>
      </c>
      <c r="V88" s="142"/>
      <c r="W88" s="150"/>
      <c r="X88" s="142"/>
      <c r="Y88" s="142"/>
      <c r="Z88" s="142"/>
      <c r="AA88" s="142"/>
      <c r="AB88" s="142"/>
      <c r="AC88" s="142"/>
      <c r="AD88" s="142"/>
    </row>
    <row r="89" spans="1:30" s="97" customFormat="1" ht="10.199999999999999">
      <c r="A89" s="158" t="s">
        <v>80</v>
      </c>
      <c r="B89" s="153">
        <v>2.0003037870439324</v>
      </c>
      <c r="C89" s="148">
        <v>0.18010000000000004</v>
      </c>
      <c r="D89" s="146">
        <v>0</v>
      </c>
      <c r="E89" s="146">
        <v>0</v>
      </c>
      <c r="F89" s="146">
        <v>1.5079</v>
      </c>
      <c r="G89" s="146">
        <v>5.3776333333333328</v>
      </c>
      <c r="H89" s="146">
        <v>8.432335326618464</v>
      </c>
      <c r="I89" s="146">
        <v>0</v>
      </c>
      <c r="J89" s="147">
        <v>0</v>
      </c>
      <c r="K89" s="145">
        <v>0</v>
      </c>
      <c r="L89" s="148">
        <v>0</v>
      </c>
      <c r="M89" s="146">
        <v>0</v>
      </c>
      <c r="N89" s="146">
        <v>0</v>
      </c>
      <c r="O89" s="146">
        <v>0</v>
      </c>
      <c r="P89" s="146">
        <v>0</v>
      </c>
      <c r="Q89" s="146">
        <v>0</v>
      </c>
      <c r="R89" s="146">
        <v>0</v>
      </c>
      <c r="S89" s="146">
        <v>0</v>
      </c>
      <c r="T89" s="146">
        <v>0</v>
      </c>
      <c r="U89" s="149">
        <v>0</v>
      </c>
      <c r="V89" s="142"/>
      <c r="W89" s="150"/>
      <c r="X89" s="142"/>
      <c r="Y89" s="142"/>
      <c r="Z89" s="142"/>
      <c r="AA89" s="142"/>
      <c r="AB89" s="142"/>
      <c r="AC89" s="142"/>
      <c r="AD89" s="142"/>
    </row>
    <row r="90" spans="1:30" s="97" customFormat="1" ht="10.199999999999999">
      <c r="A90" s="158" t="s">
        <v>81</v>
      </c>
      <c r="B90" s="153">
        <v>0</v>
      </c>
      <c r="C90" s="148">
        <v>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146">
        <v>0</v>
      </c>
      <c r="J90" s="147">
        <v>0</v>
      </c>
      <c r="K90" s="145">
        <v>0</v>
      </c>
      <c r="L90" s="148">
        <v>0</v>
      </c>
      <c r="M90" s="146">
        <v>0</v>
      </c>
      <c r="N90" s="146">
        <v>0</v>
      </c>
      <c r="O90" s="146">
        <v>0</v>
      </c>
      <c r="P90" s="146">
        <v>0</v>
      </c>
      <c r="Q90" s="146">
        <v>0</v>
      </c>
      <c r="R90" s="146">
        <v>0</v>
      </c>
      <c r="S90" s="146">
        <v>0</v>
      </c>
      <c r="T90" s="146">
        <v>0</v>
      </c>
      <c r="U90" s="149">
        <v>0</v>
      </c>
      <c r="V90" s="142"/>
      <c r="W90" s="150"/>
      <c r="X90" s="142"/>
      <c r="Y90" s="142"/>
      <c r="Z90" s="142"/>
      <c r="AA90" s="142"/>
      <c r="AB90" s="142"/>
      <c r="AC90" s="142"/>
      <c r="AD90" s="142"/>
    </row>
    <row r="91" spans="1:30" s="97" customFormat="1" ht="10.199999999999999">
      <c r="A91" s="158" t="s">
        <v>82</v>
      </c>
      <c r="B91" s="153">
        <v>3.7540961855508415</v>
      </c>
      <c r="C91" s="148">
        <v>2.0184000000000006</v>
      </c>
      <c r="D91" s="146">
        <v>2.5288000000000004</v>
      </c>
      <c r="E91" s="146">
        <v>0</v>
      </c>
      <c r="F91" s="146">
        <v>6.533236431469426</v>
      </c>
      <c r="G91" s="146">
        <v>7.7107596430126248</v>
      </c>
      <c r="H91" s="146">
        <v>8.2556647058823529</v>
      </c>
      <c r="I91" s="146">
        <v>0</v>
      </c>
      <c r="J91" s="147">
        <v>0</v>
      </c>
      <c r="K91" s="145">
        <v>0</v>
      </c>
      <c r="L91" s="148">
        <v>0</v>
      </c>
      <c r="M91" s="146">
        <v>0</v>
      </c>
      <c r="N91" s="146">
        <v>0</v>
      </c>
      <c r="O91" s="146">
        <v>0</v>
      </c>
      <c r="P91" s="146">
        <v>0</v>
      </c>
      <c r="Q91" s="146">
        <v>0</v>
      </c>
      <c r="R91" s="146">
        <v>0</v>
      </c>
      <c r="S91" s="146">
        <v>0</v>
      </c>
      <c r="T91" s="146">
        <v>0</v>
      </c>
      <c r="U91" s="149">
        <v>0</v>
      </c>
      <c r="V91" s="142"/>
      <c r="W91" s="150"/>
      <c r="X91" s="142"/>
      <c r="Y91" s="142"/>
      <c r="Z91" s="142"/>
      <c r="AA91" s="142"/>
      <c r="AB91" s="142"/>
      <c r="AC91" s="142"/>
      <c r="AD91" s="142"/>
    </row>
    <row r="92" spans="1:30" s="97" customFormat="1" ht="10.199999999999999">
      <c r="A92" s="158" t="s">
        <v>83</v>
      </c>
      <c r="B92" s="153">
        <v>0</v>
      </c>
      <c r="C92" s="148">
        <v>6.4544917247643383</v>
      </c>
      <c r="D92" s="146">
        <v>6.3761708172918272</v>
      </c>
      <c r="E92" s="146">
        <v>7.90100400389258</v>
      </c>
      <c r="F92" s="146">
        <v>8.9855181624880984</v>
      </c>
      <c r="G92" s="146">
        <v>9.3968194780112562</v>
      </c>
      <c r="H92" s="146">
        <v>11.727047526595511</v>
      </c>
      <c r="I92" s="146">
        <v>11.923149989475078</v>
      </c>
      <c r="J92" s="147">
        <v>0</v>
      </c>
      <c r="K92" s="145">
        <v>0</v>
      </c>
      <c r="L92" s="148">
        <v>0</v>
      </c>
      <c r="M92" s="146">
        <v>0</v>
      </c>
      <c r="N92" s="146">
        <v>0</v>
      </c>
      <c r="O92" s="146">
        <v>0</v>
      </c>
      <c r="P92" s="146">
        <v>0</v>
      </c>
      <c r="Q92" s="146">
        <v>0</v>
      </c>
      <c r="R92" s="146">
        <v>0</v>
      </c>
      <c r="S92" s="146">
        <v>0</v>
      </c>
      <c r="T92" s="146">
        <v>0</v>
      </c>
      <c r="U92" s="149">
        <v>0</v>
      </c>
      <c r="V92" s="142"/>
      <c r="W92" s="150"/>
      <c r="X92" s="142"/>
      <c r="Y92" s="142"/>
      <c r="Z92" s="142"/>
      <c r="AA92" s="142"/>
      <c r="AB92" s="142"/>
      <c r="AC92" s="142"/>
      <c r="AD92" s="142"/>
    </row>
    <row r="93" spans="1:30" s="97" customFormat="1" ht="10.199999999999999">
      <c r="A93" s="158" t="s">
        <v>84</v>
      </c>
      <c r="B93" s="153">
        <v>0</v>
      </c>
      <c r="C93" s="148">
        <v>0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146">
        <v>0</v>
      </c>
      <c r="J93" s="147">
        <v>0</v>
      </c>
      <c r="K93" s="145">
        <v>0</v>
      </c>
      <c r="L93" s="148">
        <v>0</v>
      </c>
      <c r="M93" s="146">
        <v>0</v>
      </c>
      <c r="N93" s="146">
        <v>0</v>
      </c>
      <c r="O93" s="146">
        <v>0</v>
      </c>
      <c r="P93" s="146">
        <v>0</v>
      </c>
      <c r="Q93" s="146">
        <v>0</v>
      </c>
      <c r="R93" s="146">
        <v>0</v>
      </c>
      <c r="S93" s="146">
        <v>0</v>
      </c>
      <c r="T93" s="146">
        <v>0</v>
      </c>
      <c r="U93" s="149">
        <v>0</v>
      </c>
      <c r="V93" s="142"/>
      <c r="W93" s="150"/>
      <c r="X93" s="142"/>
      <c r="Y93" s="142"/>
      <c r="Z93" s="142"/>
      <c r="AA93" s="142"/>
      <c r="AB93" s="142"/>
      <c r="AC93" s="142"/>
      <c r="AD93" s="142"/>
    </row>
    <row r="94" spans="1:30" s="97" customFormat="1" ht="10.199999999999999">
      <c r="A94" s="156" t="s">
        <v>85</v>
      </c>
      <c r="B94" s="153">
        <v>4.8071398848746352</v>
      </c>
      <c r="C94" s="148">
        <v>7.1980271590294516</v>
      </c>
      <c r="D94" s="146">
        <v>0</v>
      </c>
      <c r="E94" s="146">
        <v>0</v>
      </c>
      <c r="F94" s="146">
        <v>9.2106045454545455</v>
      </c>
      <c r="G94" s="146">
        <v>9.0721724379971924</v>
      </c>
      <c r="H94" s="146">
        <v>10.160866168224299</v>
      </c>
      <c r="I94" s="146">
        <v>0</v>
      </c>
      <c r="J94" s="147">
        <v>0</v>
      </c>
      <c r="K94" s="145">
        <v>0</v>
      </c>
      <c r="L94" s="148">
        <v>0</v>
      </c>
      <c r="M94" s="146">
        <v>0</v>
      </c>
      <c r="N94" s="146">
        <v>0</v>
      </c>
      <c r="O94" s="146">
        <v>0</v>
      </c>
      <c r="P94" s="146">
        <v>0</v>
      </c>
      <c r="Q94" s="146">
        <v>0</v>
      </c>
      <c r="R94" s="146">
        <v>0</v>
      </c>
      <c r="S94" s="146">
        <v>0</v>
      </c>
      <c r="T94" s="146">
        <v>0</v>
      </c>
      <c r="U94" s="149">
        <v>0</v>
      </c>
      <c r="V94" s="142"/>
      <c r="W94" s="150"/>
      <c r="X94" s="142"/>
      <c r="Y94" s="142"/>
      <c r="Z94" s="142"/>
      <c r="AA94" s="142"/>
      <c r="AB94" s="142"/>
      <c r="AC94" s="142"/>
      <c r="AD94" s="142"/>
    </row>
    <row r="95" spans="1:30" ht="11.4" hidden="1" customHeight="1" thickBot="1">
      <c r="A95" s="172" t="s">
        <v>104</v>
      </c>
      <c r="B95" s="173"/>
      <c r="C95" s="173"/>
      <c r="D95" s="173"/>
      <c r="E95" s="173"/>
      <c r="F95" s="173"/>
      <c r="G95" s="173"/>
      <c r="H95" s="173"/>
      <c r="I95" s="174"/>
      <c r="W95" s="175"/>
    </row>
    <row r="96" spans="1:30" ht="15.75" hidden="1" customHeight="1" thickBot="1">
      <c r="A96" s="242" t="s">
        <v>105</v>
      </c>
      <c r="B96" s="244" t="s">
        <v>106</v>
      </c>
      <c r="C96" s="245"/>
      <c r="D96" s="246"/>
      <c r="E96" s="244" t="s">
        <v>107</v>
      </c>
      <c r="F96" s="245"/>
      <c r="G96" s="245"/>
      <c r="H96" s="245"/>
      <c r="I96" s="246"/>
      <c r="W96" s="175"/>
    </row>
    <row r="97" spans="1:26" ht="25.5" hidden="1" customHeight="1" thickBot="1">
      <c r="A97" s="243"/>
      <c r="B97" s="247">
        <v>3.26</v>
      </c>
      <c r="C97" s="248"/>
      <c r="D97" s="248"/>
      <c r="E97" s="244" t="s">
        <v>108</v>
      </c>
      <c r="F97" s="245"/>
      <c r="G97" s="245"/>
      <c r="H97" s="245"/>
      <c r="I97" s="246"/>
      <c r="W97" s="175"/>
      <c r="Z97" s="176"/>
    </row>
    <row r="98" spans="1:26" ht="15" hidden="1" customHeight="1">
      <c r="A98" s="177" t="s">
        <v>109</v>
      </c>
      <c r="B98" s="178">
        <v>182</v>
      </c>
      <c r="C98" s="179">
        <v>364</v>
      </c>
      <c r="D98" s="180">
        <v>546</v>
      </c>
      <c r="E98" s="181">
        <v>91</v>
      </c>
      <c r="F98" s="182">
        <v>182</v>
      </c>
      <c r="G98" s="182">
        <v>364</v>
      </c>
      <c r="H98" s="182">
        <v>728</v>
      </c>
      <c r="I98" s="183">
        <v>1092</v>
      </c>
      <c r="W98" s="175"/>
      <c r="Z98" s="176"/>
    </row>
    <row r="99" spans="1:26" ht="9.6" hidden="1" customHeight="1" thickBot="1">
      <c r="A99" s="184" t="s">
        <v>110</v>
      </c>
      <c r="B99" s="185">
        <v>6.1</v>
      </c>
      <c r="C99" s="186">
        <v>6.7</v>
      </c>
      <c r="D99" s="187">
        <v>6.95</v>
      </c>
      <c r="E99" s="188">
        <v>4.5</v>
      </c>
      <c r="F99" s="189">
        <v>5</v>
      </c>
      <c r="G99" s="189">
        <v>6.25</v>
      </c>
      <c r="H99" s="189">
        <v>6.5</v>
      </c>
      <c r="I99" s="190">
        <v>6.75</v>
      </c>
      <c r="W99" s="175"/>
    </row>
    <row r="100" spans="1:26" ht="8.1" hidden="1" customHeight="1">
      <c r="A100" s="191" t="s">
        <v>111</v>
      </c>
      <c r="B100" s="192"/>
      <c r="C100" s="192"/>
      <c r="D100" s="192"/>
      <c r="E100" s="193"/>
      <c r="F100" s="192"/>
      <c r="G100" s="194"/>
      <c r="H100" s="194"/>
      <c r="W100" s="175"/>
    </row>
    <row r="101" spans="1:26" ht="6.9" hidden="1" customHeight="1">
      <c r="A101" s="195" t="s">
        <v>112</v>
      </c>
      <c r="W101" s="175"/>
    </row>
    <row r="102" spans="1:26" ht="6.9" customHeight="1">
      <c r="A102" s="196" t="s">
        <v>113</v>
      </c>
      <c r="W102" s="175"/>
    </row>
    <row r="103" spans="1:26" ht="6.9" customHeight="1">
      <c r="A103" s="197" t="s">
        <v>94</v>
      </c>
      <c r="W103" s="175"/>
    </row>
    <row r="104" spans="1:26" ht="7.5" customHeight="1">
      <c r="W104" s="175"/>
    </row>
    <row r="105" spans="1:26" ht="8.4" customHeight="1">
      <c r="W105" s="175"/>
    </row>
    <row r="106" spans="1:26">
      <c r="W106" s="175"/>
    </row>
    <row r="107" spans="1:26">
      <c r="W107" s="175"/>
    </row>
    <row r="108" spans="1:26">
      <c r="W108" s="175"/>
    </row>
    <row r="109" spans="1:26">
      <c r="W109" s="175"/>
    </row>
    <row r="110" spans="1:26">
      <c r="W110" s="175"/>
    </row>
    <row r="111" spans="1:26">
      <c r="W111" s="175"/>
    </row>
    <row r="112" spans="1:26">
      <c r="W112" s="175"/>
    </row>
  </sheetData>
  <mergeCells count="24">
    <mergeCell ref="A32:U32"/>
    <mergeCell ref="B2:U2"/>
    <mergeCell ref="B3:U3"/>
    <mergeCell ref="B4:U4"/>
    <mergeCell ref="B5:U5"/>
    <mergeCell ref="A7:A10"/>
    <mergeCell ref="B7:J7"/>
    <mergeCell ref="K7:S7"/>
    <mergeCell ref="B8:B10"/>
    <mergeCell ref="C8:J9"/>
    <mergeCell ref="K8:K10"/>
    <mergeCell ref="L8:S9"/>
    <mergeCell ref="T8:T10"/>
    <mergeCell ref="U8:U10"/>
    <mergeCell ref="A12:U12"/>
    <mergeCell ref="A23:U23"/>
    <mergeCell ref="A37:U37"/>
    <mergeCell ref="A43:U43"/>
    <mergeCell ref="A86:U86"/>
    <mergeCell ref="A96:A97"/>
    <mergeCell ref="B96:D96"/>
    <mergeCell ref="E96:I96"/>
    <mergeCell ref="B97:D97"/>
    <mergeCell ref="E97:I97"/>
  </mergeCells>
  <conditionalFormatting sqref="O15:Q21">
    <cfRule type="cellIs" dxfId="13" priority="21" operator="greaterThan">
      <formula>6</formula>
    </cfRule>
  </conditionalFormatting>
  <conditionalFormatting sqref="O14:Q14">
    <cfRule type="cellIs" dxfId="12" priority="20" operator="greaterThan">
      <formula>7</formula>
    </cfRule>
  </conditionalFormatting>
  <conditionalFormatting sqref="X23:Y23">
    <cfRule type="cellIs" dxfId="11" priority="19" operator="greaterThan">
      <formula>7</formula>
    </cfRule>
  </conditionalFormatting>
  <conditionalFormatting sqref="X16:Y16">
    <cfRule type="cellIs" dxfId="10" priority="18" operator="greaterThan">
      <formula>7</formula>
    </cfRule>
  </conditionalFormatting>
  <conditionalFormatting sqref="X22:Y22">
    <cfRule type="cellIs" dxfId="9" priority="17" operator="greaterThan">
      <formula>6</formula>
    </cfRule>
  </conditionalFormatting>
  <conditionalFormatting sqref="Z23:AA23">
    <cfRule type="cellIs" dxfId="8" priority="16" operator="greaterThan">
      <formula>7</formula>
    </cfRule>
  </conditionalFormatting>
  <conditionalFormatting sqref="Z16:AA16">
    <cfRule type="cellIs" dxfId="7" priority="15" operator="greaterThan">
      <formula>7</formula>
    </cfRule>
  </conditionalFormatting>
  <conditionalFormatting sqref="Z22:AA22">
    <cfRule type="cellIs" dxfId="6" priority="14" operator="greaterThan">
      <formula>6</formula>
    </cfRule>
  </conditionalFormatting>
  <conditionalFormatting sqref="R15:V21">
    <cfRule type="cellIs" dxfId="5" priority="13" operator="greaterThan">
      <formula>6</formula>
    </cfRule>
  </conditionalFormatting>
  <conditionalFormatting sqref="R14:V14">
    <cfRule type="cellIs" dxfId="4" priority="12" operator="greaterThan">
      <formula>7</formula>
    </cfRule>
  </conditionalFormatting>
  <conditionalFormatting sqref="K15:L21">
    <cfRule type="cellIs" dxfId="3" priority="11" operator="greaterThan">
      <formula>6</formula>
    </cfRule>
  </conditionalFormatting>
  <conditionalFormatting sqref="K14:L14">
    <cfRule type="cellIs" dxfId="2" priority="10" operator="greaterThan">
      <formula>7</formula>
    </cfRule>
  </conditionalFormatting>
  <conditionalFormatting sqref="M15:N21">
    <cfRule type="cellIs" dxfId="1" priority="9" operator="greaterThan">
      <formula>6</formula>
    </cfRule>
  </conditionalFormatting>
  <conditionalFormatting sqref="M14:N14">
    <cfRule type="cellIs" dxfId="0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2026-05-06T13:01:26Z</dcterms:created>
  <dcterms:modified xsi:type="dcterms:W3CDTF">2026-05-06T13:09:53Z</dcterms:modified>
</cp:coreProperties>
</file>