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 activeTab="1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<sst xmlns="http://schemas.openxmlformats.org/spreadsheetml/2006/main" count="200" uniqueCount="101">
  <si>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</si>
  <si>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</si>
  <si>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</si>
  <si>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</si>
  <si>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</si>
  <si>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</si>
  <si>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</si>
  <si>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</si>
  <si>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</si>
  <si>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</si>
  <si>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</si>
  <si>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</si>
  <si>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</si>
  <si>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</si>
  <si>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</si>
  <si>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</si>
  <si>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</si>
  <si>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</si>
  <si>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</si>
  <si>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</si>
  <si>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</si>
  <si>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</si>
  <si>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</si>
  <si>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</si>
  <si>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</si>
  <si>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</si>
  <si>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</si>
  <si>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</si>
  <si>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</si>
  <si>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</si>
  <si>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</si>
  <si>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</si>
  <si>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</si>
  <si>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</si>
  <si>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</si>
  <si>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</si>
  <si>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</si>
  <si>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</si>
  <si>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</si>
  <si>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</si>
  <si>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</si>
  <si>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</si>
  <si>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</si>
  <si>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</si>
  <si>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</si>
  <si>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</si>
  <si>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</si>
  <si>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</si>
  <si>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</si>
  <si>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</si>
  <si>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</si>
  <si>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</si>
  <si>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</si>
  <si>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</si>
  <si>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</si>
  <si>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</si>
  <si>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</si>
  <si>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</si>
  <si>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</si>
  <si>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</si>
  <si>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</si>
  <si>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</si>
  <si>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</si>
  <si>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</si>
  <si>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</si>
  <si>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</si>
  <si>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</si>
  <si>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</si>
  <si>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</si>
  <si>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</si>
  <si>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</si>
  <si>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</si>
  <si>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</si>
  <si>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</si>
  <si>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</si>
  <si>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</si>
  <si>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</si>
  <si>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</si>
  <si>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</si>
  <si>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01/06/2019 al 30/06/2019</t>
  </si>
  <si>
    <t>Tasas interbancarias</t>
  </si>
  <si>
    <t>Promedio ponderado</t>
  </si>
  <si>
    <t>Tasas de interés de referencia vigentes  del  01/07/2019 al 31/07/2019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</si>
  <si>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</si>
  <si>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</si>
  <si>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</si>
  <si>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</si>
  <si>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</si>
  <si>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</si>
  <si>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</si>
  <si>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</si>
  <si>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</si>
  <si>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</si>
  <si>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</si>
  <si>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</si>
  <si>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</si>
  <si>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</si>
  <si>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</si>
  <si>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24 al 30 de junio de 2019  (En porcentajes)</t>
  </si>
  <si>
    <t/>
  </si>
  <si>
    <t>28/06/2019 AL 04/07/2019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</si>
</sst>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6"/>
  <sheetViews>
    <sheetView showZeros="0" zoomScale="120" zoomScaleNormal="120" workbookViewId="0">
      <selection activeCell="B94" sqref="B9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5.5933570106783721</v>
      </c>
      <c r="D14" s="48">
        <v>6.7184817642079562</v>
      </c>
      <c r="E14" s="48">
        <v>13.302452737589226</v>
      </c>
      <c r="F14" s="48">
        <v>11.743294233780256</v>
      </c>
      <c r="G14" s="49">
        <v>6.4694573025363162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6.1431396044253024</v>
      </c>
      <c r="D15" s="53">
        <v>7.024401709225363</v>
      </c>
      <c r="E15" s="53">
        <v>12.347682499835171</v>
      </c>
      <c r="F15" s="53">
        <v>11.750418273333958</v>
      </c>
      <c r="G15" s="54">
        <v>8.1421682156401562</v>
      </c>
      <c r="H15" s="52">
        <v>0</v>
      </c>
      <c r="I15" s="53">
        <v>11.068377518557794</v>
      </c>
      <c r="J15" s="53">
        <v>21.98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5.7366642611403185</v>
      </c>
      <c r="D16" s="53">
        <v>5.641174914348837</v>
      </c>
      <c r="E16" s="53">
        <v>18.993706091807773</v>
      </c>
      <c r="F16" s="53">
        <v>19.431135151625707</v>
      </c>
      <c r="G16" s="54">
        <v>9.3144608143746552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20">
      <c r="B17" s="56" t="s">
        <v>20</v>
      </c>
      <c r="C17" s="52">
        <v>6.1103909544378974</v>
      </c>
      <c r="D17" s="53">
        <v>7.2401736596779624</v>
      </c>
      <c r="E17" s="53">
        <v>15.656651139914061</v>
      </c>
      <c r="F17" s="53">
        <v>17.024754553815281</v>
      </c>
      <c r="G17" s="54">
        <v>7.789310058033271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20">
      <c r="B18" s="56" t="s">
        <v>21</v>
      </c>
      <c r="C18" s="52">
        <v>5.3253206024796285</v>
      </c>
      <c r="D18" s="53">
        <v>6.5318724782074638</v>
      </c>
      <c r="E18" s="53">
        <v>13.702497022022655</v>
      </c>
      <c r="F18" s="53">
        <v>19.715151709932112</v>
      </c>
      <c r="G18" s="54">
        <v>7.0451525349930382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20">
      <c r="B19" s="56" t="s">
        <v>22</v>
      </c>
      <c r="C19" s="52">
        <v>5.583617558441027</v>
      </c>
      <c r="D19" s="53">
        <v>6.7312527374048479</v>
      </c>
      <c r="E19" s="53">
        <v>13.033037929141726</v>
      </c>
      <c r="F19" s="53">
        <v>16.507371724250291</v>
      </c>
      <c r="G19" s="54">
        <v>8.05352988171175</v>
      </c>
      <c r="H19" s="52">
        <v>0</v>
      </c>
      <c r="I19" s="53">
        <v>8.9510082710726397</v>
      </c>
      <c r="J19" s="53">
        <v>0</v>
      </c>
      <c r="K19" s="53">
        <v>34.488799999999998</v>
      </c>
      <c r="L19" s="54">
        <v>7.1757</v>
      </c>
      <c r="M19" s="55">
        <v>0</v>
      </c>
      <c r="N19" s="54">
        <v>0</v>
      </c>
    </row>
    <row r="20" spans="1:20">
      <c r="B20" s="56" t="s">
        <v>23</v>
      </c>
      <c r="C20" s="52">
        <v>5.8593891217850311</v>
      </c>
      <c r="D20" s="53">
        <v>6.3253656141486116</v>
      </c>
      <c r="E20" s="53">
        <v>15.995173660739049</v>
      </c>
      <c r="F20" s="53">
        <v>19.464881603246891</v>
      </c>
      <c r="G20" s="54">
        <v>7.7345321368814179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20">
      <c r="B21" s="56" t="s">
        <v>24</v>
      </c>
      <c r="C21" s="52">
        <v>5.9800861568247825</v>
      </c>
      <c r="D21" s="53">
        <v>6.1677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20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20">
      <c r="A23" s="57"/>
      <c r="B23" s="58" t="s">
        <v>26</v>
      </c>
      <c r="C23" s="59">
        <v>6.3860338376131214</v>
      </c>
      <c r="D23" s="60">
        <v>7.4185910407913269</v>
      </c>
      <c r="E23" s="60">
        <v>13.797278793739894</v>
      </c>
      <c r="F23" s="60">
        <v>14.450816416771044</v>
      </c>
      <c r="G23" s="61">
        <v>7.2602818904970725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20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T24" s="1" t="s">
        <v>27</v>
      </c>
    </row>
    <row r="25" spans="1:20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20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20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20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20">
      <c r="A29" s="2"/>
      <c r="B29" s="46" t="s">
        <v>29</v>
      </c>
      <c r="C29" s="47">
        <v>0</v>
      </c>
      <c r="D29" s="48">
        <v>17.3081</v>
      </c>
      <c r="E29" s="48">
        <v>14.700467357116668</v>
      </c>
      <c r="F29" s="48">
        <v>25.120368254752321</v>
      </c>
      <c r="G29" s="49">
        <v>21.306479970830345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20">
      <c r="A30" s="57"/>
      <c r="B30" s="56" t="s">
        <v>30</v>
      </c>
      <c r="C30" s="52">
        <v>5.0981156523726101</v>
      </c>
      <c r="D30" s="53">
        <v>6.2431234766037234</v>
      </c>
      <c r="E30" s="53">
        <v>14.058080496795885</v>
      </c>
      <c r="F30" s="53">
        <v>23.954580460821848</v>
      </c>
      <c r="G30" s="54">
        <v>17.164032266275356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20">
      <c r="A31" s="57"/>
      <c r="B31" s="56" t="s">
        <v>31</v>
      </c>
      <c r="C31" s="52">
        <v>6.7695195412457796</v>
      </c>
      <c r="D31" s="53">
        <v>6.6479921044269918</v>
      </c>
      <c r="E31" s="53">
        <v>11.661497502755335</v>
      </c>
      <c r="F31" s="53">
        <v>14.785602717893278</v>
      </c>
      <c r="G31" s="54">
        <v>9.2149226448405628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20">
      <c r="A32" s="57"/>
      <c r="B32" s="71" t="s">
        <v>32</v>
      </c>
      <c r="C32" s="72">
        <v>0</v>
      </c>
      <c r="D32" s="73">
        <v>11.669196718004221</v>
      </c>
      <c r="E32" s="73">
        <v>16.618759500653525</v>
      </c>
      <c r="F32" s="73">
        <v>23.399879639086514</v>
      </c>
      <c r="G32" s="74">
        <v>12.488142990654206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8.201280031409496</v>
      </c>
      <c r="E36" s="48">
        <v>13.094735351951705</v>
      </c>
      <c r="F36" s="48">
        <v>15.37138610628177</v>
      </c>
      <c r="G36" s="49">
        <v>11.404109288263495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14.935883986000144</v>
      </c>
      <c r="F37" s="60">
        <v>30.808300012677922</v>
      </c>
      <c r="G37" s="61">
        <v>25.363270576805075</v>
      </c>
      <c r="H37" s="81">
        <v>0</v>
      </c>
      <c r="I37" s="83">
        <v>0</v>
      </c>
      <c r="J37" s="62">
        <v>25.4633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12.886408525908983</v>
      </c>
      <c r="F41" s="48">
        <v>0</v>
      </c>
      <c r="G41" s="49">
        <v>5.921221947970321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12.651607346786935</v>
      </c>
      <c r="F42" s="53">
        <v>17.919864678137419</v>
      </c>
      <c r="G42" s="54">
        <v>8.5858644742893926</v>
      </c>
      <c r="H42" s="52">
        <v>0</v>
      </c>
      <c r="I42" s="53">
        <v>0</v>
      </c>
      <c r="J42" s="53">
        <v>19.561799999999998</v>
      </c>
      <c r="K42" s="53">
        <v>19.561799999999998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0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15.210851812155012</v>
      </c>
      <c r="E47" s="48">
        <v>13.004220056463355</v>
      </c>
      <c r="F47" s="48">
        <v>17.055871296599232</v>
      </c>
      <c r="G47" s="49">
        <v>16.075500000000002</v>
      </c>
      <c r="H47" s="47">
        <v>0</v>
      </c>
      <c r="I47" s="48">
        <v>11.914696822723338</v>
      </c>
      <c r="J47" s="48">
        <v>13.495826915456247</v>
      </c>
      <c r="K47" s="48">
        <v>15.910493264433812</v>
      </c>
      <c r="L47" s="49">
        <v>11.392593042520005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13.2416</v>
      </c>
      <c r="E48" s="53">
        <v>15.4539625769866</v>
      </c>
      <c r="F48" s="53">
        <v>22.282919488445359</v>
      </c>
      <c r="G48" s="54">
        <v>15.813321404380224</v>
      </c>
      <c r="H48" s="52">
        <v>0</v>
      </c>
      <c r="I48" s="53">
        <v>10.965400000000001</v>
      </c>
      <c r="J48" s="53">
        <v>14.3675</v>
      </c>
      <c r="K48" s="53">
        <v>18.271940466096623</v>
      </c>
      <c r="L48" s="54">
        <v>15.846299999999999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13.341415425531915</v>
      </c>
      <c r="F49" s="53">
        <v>7.7632999999999992</v>
      </c>
      <c r="G49" s="54">
        <v>0</v>
      </c>
      <c r="H49" s="52">
        <v>0</v>
      </c>
      <c r="I49" s="53">
        <v>0</v>
      </c>
      <c r="J49" s="53">
        <v>14.146732717678098</v>
      </c>
      <c r="K49" s="53">
        <v>16.761669294456446</v>
      </c>
      <c r="L49" s="54">
        <v>13.002728571428571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0</v>
      </c>
      <c r="F50" s="53">
        <v>18.849469413919415</v>
      </c>
      <c r="G50" s="54">
        <v>16.5349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15.259314285714286</v>
      </c>
      <c r="G51" s="54">
        <v>0</v>
      </c>
      <c r="H51" s="52">
        <v>0</v>
      </c>
      <c r="I51" s="53">
        <v>0</v>
      </c>
      <c r="J51" s="53">
        <v>0</v>
      </c>
      <c r="K51" s="53">
        <v>0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12.893406883509835</v>
      </c>
      <c r="F52" s="53">
        <v>15.862502486304258</v>
      </c>
      <c r="G52" s="54">
        <v>9.9248000000000012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19.561799999999998</v>
      </c>
      <c r="F53" s="53">
        <v>18.570610112359553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14.082273999190303</v>
      </c>
      <c r="F54" s="53">
        <v>19.071947772222675</v>
      </c>
      <c r="G54" s="54">
        <v>12.050300858778627</v>
      </c>
      <c r="H54" s="52">
        <v>0</v>
      </c>
      <c r="I54" s="53">
        <v>0</v>
      </c>
      <c r="J54" s="53">
        <v>13.0982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13.032468384582069</v>
      </c>
      <c r="F55" s="53">
        <v>16.913265753002772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12.644885278080697</v>
      </c>
      <c r="F56" s="53">
        <v>15.628801118911804</v>
      </c>
      <c r="G56" s="54">
        <v>13.2416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13.495547496962313</v>
      </c>
      <c r="F57" s="53">
        <v>23.268304707420725</v>
      </c>
      <c r="G57" s="54">
        <v>13.192204115016507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13.21299753610017</v>
      </c>
      <c r="F58" s="53">
        <v>17.271958541525994</v>
      </c>
      <c r="G58" s="54">
        <v>14.671496969696969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23.143899999999999</v>
      </c>
      <c r="F59" s="53">
        <v>26.386294381090611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12.964148252581415</v>
      </c>
      <c r="F60" s="53">
        <v>19.049467601246107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17.021335406698565</v>
      </c>
      <c r="F61" s="53">
        <v>17.10043272149889</v>
      </c>
      <c r="G61" s="54">
        <v>13.827404705882353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13.606820874035989</v>
      </c>
      <c r="F62" s="53">
        <v>27.920396822326609</v>
      </c>
      <c r="G62" s="54">
        <v>12.682499999999999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15.19113283725396</v>
      </c>
      <c r="F63" s="53">
        <v>17.471740111577216</v>
      </c>
      <c r="G63" s="54">
        <v>12.476099309153714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21.9391</v>
      </c>
      <c r="F64" s="53">
        <v>26.027062849872777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17.414472413793103</v>
      </c>
      <c r="F65" s="53">
        <v>17.238244689800208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16.95068112449799</v>
      </c>
      <c r="F66" s="53">
        <v>22.136630222530847</v>
      </c>
      <c r="G66" s="54">
        <v>16.075499999999998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11.5745899426392</v>
      </c>
      <c r="F67" s="53">
        <v>17.021067661620148</v>
      </c>
      <c r="G67" s="54">
        <v>12.46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15.425440278468423</v>
      </c>
      <c r="F68" s="53">
        <v>16.837770414207075</v>
      </c>
      <c r="G68" s="54">
        <v>11.020299999999999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15.044529489291598</v>
      </c>
      <c r="F69" s="53">
        <v>23.365506273620557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12.062398039215687</v>
      </c>
      <c r="F70" s="53">
        <v>17.919150865622424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14.877134807093219</v>
      </c>
      <c r="F71" s="53">
        <v>21.858440120967739</v>
      </c>
      <c r="G71" s="54">
        <v>20.152100000000001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12.451868847097302</v>
      </c>
      <c r="F72" s="53">
        <v>18.292443280675176</v>
      </c>
      <c r="G72" s="54">
        <v>12.802989319494056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12.711917396121883</v>
      </c>
      <c r="F73" s="53">
        <v>15.126318715961457</v>
      </c>
      <c r="G73" s="54">
        <v>13.140191825746451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30.956179792454446</v>
      </c>
      <c r="F74" s="92">
        <v>34.375720136764869</v>
      </c>
      <c r="G74" s="93">
        <v>33.484662845218836</v>
      </c>
      <c r="H74" s="91">
        <v>0</v>
      </c>
      <c r="I74" s="92">
        <v>0</v>
      </c>
      <c r="J74" s="92">
        <v>0</v>
      </c>
      <c r="K74" s="92">
        <v>37.19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13.821993311005457</v>
      </c>
      <c r="F75" s="98">
        <v>21.199308336616294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14.750822222222222</v>
      </c>
      <c r="F76" s="73">
        <v>17.995422438039004</v>
      </c>
      <c r="G76" s="74">
        <v>16.053977073170731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8.3723223612137208</v>
      </c>
      <c r="E80" s="108">
        <v>19.431879511199934</v>
      </c>
      <c r="F80" s="108">
        <v>24.371992764505549</v>
      </c>
      <c r="G80" s="109">
        <v>21.522210925206995</v>
      </c>
      <c r="H80" s="107">
        <v>0</v>
      </c>
      <c r="I80" s="108">
        <v>0</v>
      </c>
      <c r="J80" s="108">
        <v>18.260899999999999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35.144181319599653</v>
      </c>
      <c r="F81" s="98">
        <v>23.854668664548292</v>
      </c>
      <c r="G81" s="99">
        <v>20.063893490194218</v>
      </c>
      <c r="H81" s="97">
        <v>0</v>
      </c>
      <c r="I81" s="98">
        <v>0</v>
      </c>
      <c r="J81" s="98">
        <v>16.449787633451955</v>
      </c>
      <c r="K81" s="98">
        <v>12.682499999999999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30.206362089772554</v>
      </c>
      <c r="F82" s="98">
        <v>24.881341350265497</v>
      </c>
      <c r="G82" s="99">
        <v>19.55372679067116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38.940886075949365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29.849028865136084</v>
      </c>
      <c r="F84" s="98">
        <v>0</v>
      </c>
      <c r="G84" s="99">
        <v>18.901899999999998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27.051751199644045</v>
      </c>
      <c r="F85" s="98">
        <v>30.876426315789473</v>
      </c>
      <c r="G85" s="99">
        <v>26.723963923823213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28.51780437921078</v>
      </c>
      <c r="F86" s="98">
        <v>35.909999999999997</v>
      </c>
      <c r="G86" s="99">
        <v>30.18128888888889</v>
      </c>
      <c r="H86" s="97">
        <v>0</v>
      </c>
      <c r="I86" s="98">
        <v>0</v>
      </c>
      <c r="J86" s="98">
        <v>27.817470457986648</v>
      </c>
      <c r="K86" s="98">
        <v>0</v>
      </c>
      <c r="L86" s="99">
        <v>28.83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35.516282270699492</v>
      </c>
      <c r="F87" s="76">
        <v>0</v>
      </c>
      <c r="G87" s="77">
        <v>22.47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2.57</v>
      </c>
      <c r="C91" s="118"/>
      <c r="D91" s="119">
        <v>0</v>
      </c>
      <c r="E91" s="120"/>
      <c r="F91" s="119">
        <v>0.01</v>
      </c>
      <c r="G91" s="120"/>
      <c r="H91" s="117">
        <v>0.45</v>
      </c>
      <c r="I91" s="121"/>
      <c r="J91" s="118"/>
      <c r="L91" s="122"/>
      <c r="M91" s="123">
        <v>3.8555999999999999</v>
      </c>
      <c r="N91" s="123">
        <v>2.8388647058823531</v>
      </c>
    </row>
    <row r="92" spans="2:14">
      <c r="B92" s="112" t="s">
        <v>82</v>
      </c>
      <c r="C92" s="112"/>
      <c r="D92" s="112"/>
      <c r="E92" s="112"/>
      <c r="F92" s="112"/>
      <c r="G92" s="112"/>
      <c r="H92" s="112"/>
      <c r="I92" s="112"/>
      <c r="J92" s="112"/>
    </row>
    <row r="93" spans="2:14">
      <c r="B93" s="117">
        <v>2.63</v>
      </c>
      <c r="C93" s="118"/>
      <c r="D93" s="119">
        <v>0</v>
      </c>
      <c r="E93" s="120"/>
      <c r="F93" s="119">
        <v>0</v>
      </c>
      <c r="G93" s="120"/>
      <c r="H93" s="117">
        <v>0.73</v>
      </c>
      <c r="I93" s="121"/>
      <c r="J93" s="118"/>
    </row>
    <row r="94" spans="2:14">
      <c r="B94" s="124" t="s">
        <v>83</v>
      </c>
      <c r="C94" s="125"/>
      <c r="D94" s="125"/>
      <c r="E94" s="125"/>
      <c r="F94" s="125"/>
      <c r="G94" s="125"/>
      <c r="H94" s="125"/>
      <c r="I94" s="125"/>
      <c r="J94" s="126"/>
    </row>
    <row r="95" spans="2:14">
      <c r="B95" s="127" t="s">
        <v>84</v>
      </c>
    </row>
    <row r="96" spans="2:14">
      <c r="B96" s="128" t="s">
        <v>85</v>
      </c>
    </row>
  </sheetData>
  <mergeCells count="34"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.54500000000000004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A6" sqref="A6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87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88</v>
      </c>
      <c r="D9" s="168" t="s">
        <v>89</v>
      </c>
      <c r="E9" s="168"/>
      <c r="F9" s="168"/>
      <c r="G9" s="168"/>
      <c r="H9" s="168"/>
      <c r="I9" s="168"/>
      <c r="J9" s="168"/>
      <c r="K9" s="168"/>
      <c r="L9" s="167" t="s">
        <v>88</v>
      </c>
      <c r="M9" s="168" t="s">
        <v>89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90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90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1.9970398936243414</v>
      </c>
      <c r="D15" s="181">
        <v>0.11161064031079562</v>
      </c>
      <c r="E15" s="182">
        <v>0.18894778760685962</v>
      </c>
      <c r="F15" s="182">
        <v>1.2055666666666665</v>
      </c>
      <c r="G15" s="182">
        <v>1.5084</v>
      </c>
      <c r="H15" s="182">
        <v>2.1043248622235122</v>
      </c>
      <c r="I15" s="182">
        <v>3.7570363116785748</v>
      </c>
      <c r="J15" s="182">
        <v>0</v>
      </c>
      <c r="K15" s="183">
        <v>3.9350999999999998</v>
      </c>
      <c r="L15" s="180">
        <v>0.01</v>
      </c>
      <c r="M15" s="181">
        <v>1.0000000000000005E-2</v>
      </c>
      <c r="N15" s="182">
        <v>9.9999999999999985E-3</v>
      </c>
      <c r="O15" s="182">
        <v>0</v>
      </c>
      <c r="P15" s="182">
        <v>6.9999999999999993E-2</v>
      </c>
      <c r="Q15" s="182">
        <v>0</v>
      </c>
      <c r="R15" s="182">
        <v>0.20992697990698406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1.2093485618374973</v>
      </c>
      <c r="D16" s="189">
        <v>0.18000000000000016</v>
      </c>
      <c r="E16" s="190">
        <v>2.5591207087747012</v>
      </c>
      <c r="F16" s="190">
        <v>1.2</v>
      </c>
      <c r="G16" s="190">
        <v>3.7889578697354067</v>
      </c>
      <c r="H16" s="190">
        <v>3.0082070343115492</v>
      </c>
      <c r="I16" s="190">
        <v>3.9509416550711975</v>
      </c>
      <c r="J16" s="190">
        <v>3.97</v>
      </c>
      <c r="K16" s="191">
        <v>4.72</v>
      </c>
      <c r="L16" s="188">
        <v>0.01</v>
      </c>
      <c r="M16" s="189">
        <v>1.0000000000000002E-2</v>
      </c>
      <c r="N16" s="190">
        <v>1.0000000000000002E-2</v>
      </c>
      <c r="O16" s="190">
        <v>1</v>
      </c>
      <c r="P16" s="190">
        <v>0.82956549424637271</v>
      </c>
      <c r="Q16" s="190">
        <v>0.93229268380447838</v>
      </c>
      <c r="R16" s="190">
        <v>1.0862204879902804</v>
      </c>
      <c r="S16" s="190">
        <v>0.04</v>
      </c>
      <c r="T16" s="190">
        <v>0</v>
      </c>
      <c r="U16" s="190">
        <v>0.01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0.28533301064093347</v>
      </c>
      <c r="D17" s="189">
        <v>0.18010000000000007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3.82945</v>
      </c>
      <c r="K17" s="191">
        <v>0</v>
      </c>
      <c r="L17" s="188">
        <v>1.0000000000000002E-4</v>
      </c>
      <c r="M17" s="189">
        <v>0.01</v>
      </c>
      <c r="N17" s="190">
        <v>0</v>
      </c>
      <c r="O17" s="190">
        <v>0</v>
      </c>
      <c r="P17" s="190">
        <v>0.05</v>
      </c>
      <c r="Q17" s="190">
        <v>0</v>
      </c>
      <c r="R17" s="190">
        <v>0.1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2.102520553677858</v>
      </c>
      <c r="D18" s="189">
        <v>1.7014774199019287E-2</v>
      </c>
      <c r="E18" s="190">
        <v>1.7195496814976081</v>
      </c>
      <c r="F18" s="190">
        <v>0.31188888888888888</v>
      </c>
      <c r="G18" s="190">
        <v>0</v>
      </c>
      <c r="H18" s="190">
        <v>0.5</v>
      </c>
      <c r="I18" s="190">
        <v>4</v>
      </c>
      <c r="J18" s="190">
        <v>0</v>
      </c>
      <c r="K18" s="191">
        <v>0</v>
      </c>
      <c r="L18" s="188">
        <v>0.01</v>
      </c>
      <c r="M18" s="189">
        <v>1.0000000000000002E-2</v>
      </c>
      <c r="N18" s="190">
        <v>0.01</v>
      </c>
      <c r="O18" s="190">
        <v>0.04</v>
      </c>
      <c r="P18" s="190">
        <v>0.08</v>
      </c>
      <c r="Q18" s="190">
        <v>0.18484762136960683</v>
      </c>
      <c r="R18" s="190">
        <v>0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0.15015175690422777</v>
      </c>
      <c r="D19" s="189">
        <v>7.0166399550285904E-2</v>
      </c>
      <c r="E19" s="190">
        <v>9.1132114765760344E-2</v>
      </c>
      <c r="F19" s="190">
        <v>1.2054</v>
      </c>
      <c r="G19" s="190">
        <v>1.2464066816288013</v>
      </c>
      <c r="H19" s="190">
        <v>2.8029313314509365</v>
      </c>
      <c r="I19" s="190">
        <v>3.9384771031732035</v>
      </c>
      <c r="J19" s="190">
        <v>3.9343599999999994</v>
      </c>
      <c r="K19" s="191">
        <v>4.5506000000000002</v>
      </c>
      <c r="L19" s="188">
        <v>9.9999999999999985E-3</v>
      </c>
      <c r="M19" s="189">
        <v>1.0000000000000002E-2</v>
      </c>
      <c r="N19" s="190">
        <v>0.01</v>
      </c>
      <c r="O19" s="190">
        <v>0</v>
      </c>
      <c r="P19" s="190">
        <v>0</v>
      </c>
      <c r="Q19" s="190">
        <v>0</v>
      </c>
      <c r="R19" s="190">
        <v>0</v>
      </c>
      <c r="S19" s="190">
        <v>0.17980000000000002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1.7588337260309412</v>
      </c>
      <c r="D20" s="189">
        <v>7.2736611120661029E-2</v>
      </c>
      <c r="E20" s="190">
        <v>0.15630759419633813</v>
      </c>
      <c r="F20" s="190">
        <v>0</v>
      </c>
      <c r="G20" s="190">
        <v>0</v>
      </c>
      <c r="H20" s="190">
        <v>1.5</v>
      </c>
      <c r="I20" s="190">
        <v>3.9937</v>
      </c>
      <c r="J20" s="190">
        <v>0</v>
      </c>
      <c r="K20" s="191">
        <v>0</v>
      </c>
      <c r="L20" s="188">
        <v>9.999999999999998E-4</v>
      </c>
      <c r="M20" s="189">
        <v>7.3289978125884711E-2</v>
      </c>
      <c r="N20" s="190">
        <v>0</v>
      </c>
      <c r="O20" s="190">
        <v>0</v>
      </c>
      <c r="P20" s="190">
        <v>0</v>
      </c>
      <c r="Q20" s="190">
        <v>0.19999999999999998</v>
      </c>
      <c r="R20" s="190">
        <v>0</v>
      </c>
      <c r="S20" s="190">
        <v>0</v>
      </c>
      <c r="T20" s="190">
        <v>0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1.7474773637715588</v>
      </c>
      <c r="D21" s="189">
        <v>5.8348070383455818E-2</v>
      </c>
      <c r="E21" s="190">
        <v>5.6823926802705656E-2</v>
      </c>
      <c r="F21" s="190">
        <v>0</v>
      </c>
      <c r="G21" s="190">
        <v>0</v>
      </c>
      <c r="H21" s="190">
        <v>0</v>
      </c>
      <c r="I21" s="190">
        <v>3.9992716981132075</v>
      </c>
      <c r="J21" s="190">
        <v>3.94279</v>
      </c>
      <c r="K21" s="191">
        <v>0</v>
      </c>
      <c r="L21" s="188">
        <v>9.9999999999999985E-3</v>
      </c>
      <c r="M21" s="189">
        <v>0.01</v>
      </c>
      <c r="N21" s="190">
        <v>0</v>
      </c>
      <c r="O21" s="190">
        <v>0</v>
      </c>
      <c r="P21" s="190">
        <v>0</v>
      </c>
      <c r="Q21" s="190">
        <v>0</v>
      </c>
      <c r="R21" s="190">
        <v>0.08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5.0086956521739126E-2</v>
      </c>
      <c r="M22" s="189">
        <v>0</v>
      </c>
      <c r="N22" s="190">
        <v>0</v>
      </c>
      <c r="O22" s="190">
        <v>0</v>
      </c>
      <c r="P22" s="190">
        <v>0</v>
      </c>
      <c r="Q22" s="190">
        <v>0.75140000000000007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2.6972337672702373</v>
      </c>
      <c r="D24" s="198">
        <v>2.0200000000000005</v>
      </c>
      <c r="E24" s="199">
        <v>5.22</v>
      </c>
      <c r="F24" s="199">
        <v>5.3230740189948733</v>
      </c>
      <c r="G24" s="199">
        <v>5.4192546697621919</v>
      </c>
      <c r="H24" s="199">
        <v>4.9546447427214231</v>
      </c>
      <c r="I24" s="199">
        <v>5.5451191747454116</v>
      </c>
      <c r="J24" s="199">
        <v>5.75</v>
      </c>
      <c r="K24" s="200">
        <v>5.85</v>
      </c>
      <c r="L24" s="197">
        <v>1.078602322105292E-2</v>
      </c>
      <c r="M24" s="198">
        <v>2.0199999999999996</v>
      </c>
      <c r="N24" s="199">
        <v>3.0399999999999996</v>
      </c>
      <c r="O24" s="199">
        <v>3.1399999999999997</v>
      </c>
      <c r="P24" s="199">
        <v>3.2385507785047141</v>
      </c>
      <c r="Q24" s="199">
        <v>3.3413002729472643</v>
      </c>
      <c r="R24" s="199">
        <v>3.4000000000000008</v>
      </c>
      <c r="S24" s="199">
        <v>0</v>
      </c>
      <c r="T24" s="199">
        <v>3.87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1.0764236738142334</v>
      </c>
      <c r="D30" s="182">
        <v>0.17018967403844062</v>
      </c>
      <c r="E30" s="182">
        <v>0.30397929944198127</v>
      </c>
      <c r="F30" s="182">
        <v>1.2054487804878049</v>
      </c>
      <c r="G30" s="182">
        <v>3.3817649679541146</v>
      </c>
      <c r="H30" s="182">
        <v>3.4536549397764302</v>
      </c>
      <c r="I30" s="182">
        <v>4.1217979975110008</v>
      </c>
      <c r="J30" s="182">
        <v>3.9157453677577529</v>
      </c>
      <c r="K30" s="183">
        <v>3.8479700858746226</v>
      </c>
      <c r="L30" s="180">
        <v>0.01</v>
      </c>
      <c r="M30" s="211">
        <v>1.0000000000000002E-2</v>
      </c>
      <c r="N30" s="182">
        <v>0.02</v>
      </c>
      <c r="O30" s="182">
        <v>0.1</v>
      </c>
      <c r="P30" s="182">
        <v>0</v>
      </c>
      <c r="Q30" s="182">
        <v>0</v>
      </c>
      <c r="R30" s="182">
        <v>1.0499000000000001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2.0101852156206532</v>
      </c>
      <c r="D31" s="190">
        <v>0.13682258807028905</v>
      </c>
      <c r="E31" s="190">
        <v>0.31995202560562935</v>
      </c>
      <c r="F31" s="190">
        <v>0.81060898629563749</v>
      </c>
      <c r="G31" s="190">
        <v>1.5076319612590798</v>
      </c>
      <c r="H31" s="190">
        <v>2.8377484348199151</v>
      </c>
      <c r="I31" s="190">
        <v>3.9983912983680141</v>
      </c>
      <c r="J31" s="190">
        <v>3.9786000000000001</v>
      </c>
      <c r="K31" s="191">
        <v>0</v>
      </c>
      <c r="L31" s="188">
        <v>3.0000000000000002E-2</v>
      </c>
      <c r="M31" s="213">
        <v>1.0000000000000002E-2</v>
      </c>
      <c r="N31" s="190">
        <v>0.02</v>
      </c>
      <c r="O31" s="190">
        <v>0</v>
      </c>
      <c r="P31" s="190">
        <v>0</v>
      </c>
      <c r="Q31" s="190">
        <v>0.3</v>
      </c>
      <c r="R31" s="190">
        <v>0</v>
      </c>
      <c r="S31" s="190">
        <v>0.44890000000000002</v>
      </c>
      <c r="T31" s="190">
        <v>0</v>
      </c>
      <c r="U31" s="190">
        <v>0.01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9.0364301097249064E-2</v>
      </c>
      <c r="D32" s="190">
        <v>0.12159724465570319</v>
      </c>
      <c r="E32" s="190">
        <v>0</v>
      </c>
      <c r="F32" s="190">
        <v>3.0339</v>
      </c>
      <c r="G32" s="190">
        <v>3.0347560396567821</v>
      </c>
      <c r="H32" s="190">
        <v>4.0396492240350179</v>
      </c>
      <c r="I32" s="190">
        <v>4.9988315459583577</v>
      </c>
      <c r="J32" s="190">
        <v>0</v>
      </c>
      <c r="K32" s="191">
        <v>0</v>
      </c>
      <c r="L32" s="188">
        <v>0.1</v>
      </c>
      <c r="M32" s="213">
        <v>9.9999999999999978E-2</v>
      </c>
      <c r="N32" s="190">
        <v>0</v>
      </c>
      <c r="O32" s="190">
        <v>0</v>
      </c>
      <c r="P32" s="190">
        <v>0.70120000000000005</v>
      </c>
      <c r="Q32" s="190">
        <v>0</v>
      </c>
      <c r="R32" s="190">
        <v>0.9998999999999999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1.8281698543529461</v>
      </c>
      <c r="D33" s="199">
        <v>0.17999999999999985</v>
      </c>
      <c r="E33" s="199">
        <v>0.5</v>
      </c>
      <c r="F33" s="199">
        <v>1.21</v>
      </c>
      <c r="G33" s="199">
        <v>1.5100000000000002</v>
      </c>
      <c r="H33" s="199">
        <v>5.5557020626631077</v>
      </c>
      <c r="I33" s="199">
        <v>5.7732876402508406</v>
      </c>
      <c r="J33" s="199">
        <v>5.8530230409670159</v>
      </c>
      <c r="K33" s="200">
        <v>5.3962293880542322</v>
      </c>
      <c r="L33" s="197">
        <v>3.5047298317079381E-2</v>
      </c>
      <c r="M33" s="198">
        <v>4.9999999999999996E-2</v>
      </c>
      <c r="N33" s="199">
        <v>9.9999999999999992E-2</v>
      </c>
      <c r="O33" s="199">
        <v>0</v>
      </c>
      <c r="P33" s="199">
        <v>0</v>
      </c>
      <c r="Q33" s="199">
        <v>1.5</v>
      </c>
      <c r="R33" s="199">
        <v>1.8</v>
      </c>
      <c r="S33" s="199">
        <v>0</v>
      </c>
      <c r="T33" s="199">
        <v>0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1.9425727459308368</v>
      </c>
      <c r="D37" s="211">
        <v>0.12107290232122328</v>
      </c>
      <c r="E37" s="182">
        <v>0</v>
      </c>
      <c r="F37" s="182">
        <v>0</v>
      </c>
      <c r="G37" s="182">
        <v>0</v>
      </c>
      <c r="H37" s="182">
        <v>3.1000999999999999</v>
      </c>
      <c r="I37" s="182">
        <v>0</v>
      </c>
      <c r="J37" s="182">
        <v>0</v>
      </c>
      <c r="K37" s="217">
        <v>0</v>
      </c>
      <c r="L37" s="180">
        <v>2.731370964086603E-3</v>
      </c>
      <c r="M37" s="211">
        <v>0</v>
      </c>
      <c r="N37" s="182">
        <v>0</v>
      </c>
      <c r="O37" s="182">
        <v>0</v>
      </c>
      <c r="P37" s="182">
        <v>0</v>
      </c>
      <c r="Q37" s="182">
        <v>1.5</v>
      </c>
      <c r="R37" s="182">
        <v>1.9166000000000001</v>
      </c>
      <c r="S37" s="182">
        <v>0</v>
      </c>
      <c r="T37" s="182">
        <v>3.8669000000000002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0.40868927202485805</v>
      </c>
      <c r="D38" s="198">
        <v>0.18010000000000009</v>
      </c>
      <c r="E38" s="199">
        <v>0.4007</v>
      </c>
      <c r="F38" s="199">
        <v>0</v>
      </c>
      <c r="G38" s="199">
        <v>0</v>
      </c>
      <c r="H38" s="199">
        <v>5.5765576269462453</v>
      </c>
      <c r="I38" s="199">
        <v>5.589083033962833</v>
      </c>
      <c r="J38" s="199">
        <v>0</v>
      </c>
      <c r="K38" s="218">
        <v>0</v>
      </c>
      <c r="L38" s="197">
        <v>5.0099999999999999E-2</v>
      </c>
      <c r="M38" s="198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2.9173102912015176</v>
      </c>
      <c r="D42" s="189">
        <v>6.2259457742302599E-2</v>
      </c>
      <c r="E42" s="190">
        <v>0</v>
      </c>
      <c r="F42" s="190">
        <v>1.5090433234097609</v>
      </c>
      <c r="G42" s="190">
        <v>3.0342806206486763</v>
      </c>
      <c r="H42" s="190">
        <v>3.1339459893775636</v>
      </c>
      <c r="I42" s="190">
        <v>3.4117993069811461</v>
      </c>
      <c r="J42" s="190">
        <v>0</v>
      </c>
      <c r="K42" s="191">
        <v>4.2817999999999996</v>
      </c>
      <c r="L42" s="188">
        <v>0.01</v>
      </c>
      <c r="M42" s="213">
        <v>9.9999999999999985E-3</v>
      </c>
      <c r="N42" s="190">
        <v>0.02</v>
      </c>
      <c r="O42" s="190">
        <v>5.000000000000001E-2</v>
      </c>
      <c r="P42" s="190">
        <v>5.0100000000000013E-2</v>
      </c>
      <c r="Q42" s="190">
        <v>0.1</v>
      </c>
      <c r="R42" s="190">
        <v>0.21053809523809522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2.0184000000000002</v>
      </c>
      <c r="D43" s="189">
        <v>0.18010000000000001</v>
      </c>
      <c r="E43" s="190">
        <v>0.40059999999999996</v>
      </c>
      <c r="F43" s="190">
        <v>0</v>
      </c>
      <c r="G43" s="190">
        <v>0</v>
      </c>
      <c r="H43" s="190">
        <v>3.66</v>
      </c>
      <c r="I43" s="190">
        <v>5.1611613591488092</v>
      </c>
      <c r="J43" s="190">
        <v>4.9507999999999992</v>
      </c>
      <c r="K43" s="191">
        <v>0</v>
      </c>
      <c r="L43" s="188">
        <v>5.0099999999999999E-2</v>
      </c>
      <c r="M43" s="213">
        <v>0.1</v>
      </c>
      <c r="N43" s="190">
        <v>0</v>
      </c>
      <c r="O43" s="190">
        <v>0</v>
      </c>
      <c r="P43" s="190">
        <v>0.20010000000000003</v>
      </c>
      <c r="Q43" s="190">
        <v>0</v>
      </c>
      <c r="R43" s="190">
        <v>1.2001830515283352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2.0184000000000002</v>
      </c>
      <c r="D44" s="189">
        <v>2.0183999999999993</v>
      </c>
      <c r="E44" s="190">
        <v>0</v>
      </c>
      <c r="F44" s="190">
        <v>2.1203000000000003</v>
      </c>
      <c r="G44" s="190">
        <v>2.2223000000000002</v>
      </c>
      <c r="H44" s="190">
        <v>0</v>
      </c>
      <c r="I44" s="190">
        <v>4.0742000000000003</v>
      </c>
      <c r="J44" s="190">
        <v>0</v>
      </c>
      <c r="K44" s="191">
        <v>0</v>
      </c>
      <c r="L44" s="188">
        <v>0</v>
      </c>
      <c r="M44" s="213">
        <v>0.10000000000000002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91</v>
      </c>
      <c r="C46" s="221" t="s">
        <v>99</v>
      </c>
      <c r="D46" s="221" t="s">
        <v>99</v>
      </c>
      <c r="E46" s="221" t="s">
        <v>99</v>
      </c>
      <c r="F46" s="221" t="s">
        <v>99</v>
      </c>
      <c r="G46" s="221" t="s">
        <v>99</v>
      </c>
      <c r="H46" s="221" t="s">
        <v>99</v>
      </c>
      <c r="I46" s="221" t="s">
        <v>99</v>
      </c>
      <c r="J46" s="221" t="s">
        <v>99</v>
      </c>
      <c r="K46" s="221" t="s">
        <v>99</v>
      </c>
      <c r="L46" s="221" t="s">
        <v>99</v>
      </c>
      <c r="M46" s="221" t="s">
        <v>99</v>
      </c>
      <c r="N46" s="221" t="s">
        <v>99</v>
      </c>
      <c r="O46" s="221" t="s">
        <v>99</v>
      </c>
      <c r="P46" s="221" t="s">
        <v>99</v>
      </c>
      <c r="Q46" s="221" t="s">
        <v>99</v>
      </c>
      <c r="R46" s="221" t="s">
        <v>99</v>
      </c>
      <c r="S46" s="221" t="s">
        <v>99</v>
      </c>
      <c r="T46" s="221" t="s">
        <v>99</v>
      </c>
      <c r="U46" s="221" t="s">
        <v>99</v>
      </c>
      <c r="V46" s="222" t="s">
        <v>99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0.37672259358687787</v>
      </c>
      <c r="D48" s="211">
        <v>0.55140000000000122</v>
      </c>
      <c r="E48" s="182">
        <v>0.56254182962984478</v>
      </c>
      <c r="F48" s="182">
        <v>2.0151000000000003</v>
      </c>
      <c r="G48" s="182">
        <v>2.9244220183486238</v>
      </c>
      <c r="H48" s="182">
        <v>4.039665557894395</v>
      </c>
      <c r="I48" s="182">
        <v>4.8978041801165642</v>
      </c>
      <c r="J48" s="182">
        <v>4.9996999999999998</v>
      </c>
      <c r="K48" s="217">
        <v>5.6407999999999996</v>
      </c>
      <c r="L48" s="180">
        <v>0.10000000000000003</v>
      </c>
      <c r="M48" s="181">
        <v>0.4007</v>
      </c>
      <c r="N48" s="182">
        <v>0.7937891972626393</v>
      </c>
      <c r="O48" s="182">
        <v>1.5085</v>
      </c>
      <c r="P48" s="182">
        <v>1.83535</v>
      </c>
      <c r="Q48" s="182">
        <v>2.2744166645128794</v>
      </c>
      <c r="R48" s="182">
        <v>2.299835872878349</v>
      </c>
      <c r="S48" s="182">
        <v>0</v>
      </c>
      <c r="T48" s="182">
        <v>2.7250000000000001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1.9046159740568911</v>
      </c>
      <c r="D49" s="213">
        <v>0.30040000000000028</v>
      </c>
      <c r="E49" s="190">
        <v>0.80269999999999997</v>
      </c>
      <c r="F49" s="190">
        <v>1.8122</v>
      </c>
      <c r="G49" s="190">
        <v>2.5155999999999996</v>
      </c>
      <c r="H49" s="190">
        <v>4.4986843992138468</v>
      </c>
      <c r="I49" s="190">
        <v>5.6488030803620646</v>
      </c>
      <c r="J49" s="190">
        <v>6.3160519826673296</v>
      </c>
      <c r="K49" s="224">
        <v>6.2569016993808457</v>
      </c>
      <c r="L49" s="188">
        <v>0.02</v>
      </c>
      <c r="M49" s="189">
        <v>0.15019999999999994</v>
      </c>
      <c r="N49" s="190">
        <v>0</v>
      </c>
      <c r="O49" s="190">
        <v>0.501</v>
      </c>
      <c r="P49" s="190">
        <v>0.60089999999999988</v>
      </c>
      <c r="Q49" s="190">
        <v>1.0007802042975142</v>
      </c>
      <c r="R49" s="190">
        <v>1.2992999999999999</v>
      </c>
      <c r="S49" s="190">
        <v>0</v>
      </c>
      <c r="T49" s="190">
        <v>3.7401447217160007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0.50109999999999999</v>
      </c>
      <c r="D50" s="213">
        <v>0.50109999999999988</v>
      </c>
      <c r="E50" s="190">
        <v>0</v>
      </c>
      <c r="F50" s="190">
        <v>1.5085000000000002</v>
      </c>
      <c r="G50" s="190">
        <v>2.793549815015373</v>
      </c>
      <c r="H50" s="190">
        <v>3.0000000000000004</v>
      </c>
      <c r="I50" s="190">
        <v>4.1397208516095505</v>
      </c>
      <c r="J50" s="190">
        <v>6.7635592375366569</v>
      </c>
      <c r="K50" s="224">
        <v>0</v>
      </c>
      <c r="L50" s="188">
        <v>0.30039999999999994</v>
      </c>
      <c r="M50" s="189">
        <v>0.3004</v>
      </c>
      <c r="N50" s="190">
        <v>0</v>
      </c>
      <c r="O50" s="190">
        <v>0.8024</v>
      </c>
      <c r="P50" s="190">
        <v>1.3041999999999998</v>
      </c>
      <c r="Q50" s="190">
        <v>1.7302438338956707</v>
      </c>
      <c r="R50" s="190">
        <v>2.7620088939030727</v>
      </c>
      <c r="S50" s="190">
        <v>3.8604507788162001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</v>
      </c>
      <c r="D51" s="213">
        <v>1.6157878573667208</v>
      </c>
      <c r="E51" s="190">
        <v>0</v>
      </c>
      <c r="F51" s="190">
        <v>2.0150000000000001</v>
      </c>
      <c r="G51" s="190">
        <v>3.0225</v>
      </c>
      <c r="H51" s="190">
        <v>3.5</v>
      </c>
      <c r="I51" s="190">
        <v>5.1431268230818006</v>
      </c>
      <c r="J51" s="190">
        <v>0</v>
      </c>
      <c r="K51" s="224">
        <v>7.2290999999999999</v>
      </c>
      <c r="L51" s="188">
        <v>0</v>
      </c>
      <c r="M51" s="189">
        <v>0.1502</v>
      </c>
      <c r="N51" s="190">
        <v>0</v>
      </c>
      <c r="O51" s="190">
        <v>0</v>
      </c>
      <c r="P51" s="190">
        <v>2.440336756892417</v>
      </c>
      <c r="Q51" s="190">
        <v>0.7</v>
      </c>
      <c r="R51" s="190">
        <v>0</v>
      </c>
      <c r="S51" s="190">
        <v>0</v>
      </c>
      <c r="T51" s="190">
        <v>3.0417000000000001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2.0183999999999997</v>
      </c>
      <c r="D52" s="213">
        <v>0.18009999999999998</v>
      </c>
      <c r="E52" s="190">
        <v>0</v>
      </c>
      <c r="F52" s="190">
        <v>0</v>
      </c>
      <c r="G52" s="190">
        <v>0</v>
      </c>
      <c r="H52" s="190">
        <v>0</v>
      </c>
      <c r="I52" s="190">
        <v>0</v>
      </c>
      <c r="J52" s="190">
        <v>0</v>
      </c>
      <c r="K52" s="224">
        <v>0</v>
      </c>
      <c r="L52" s="188">
        <v>0</v>
      </c>
      <c r="M52" s="189">
        <v>0.3004</v>
      </c>
      <c r="N52" s="190">
        <v>0</v>
      </c>
      <c r="O52" s="190">
        <v>0</v>
      </c>
      <c r="P52" s="190">
        <v>0</v>
      </c>
      <c r="Q52" s="190">
        <v>1.5</v>
      </c>
      <c r="R52" s="190">
        <v>0</v>
      </c>
      <c r="S52" s="190">
        <v>0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2.0183999999999997</v>
      </c>
      <c r="D53" s="213">
        <v>1.5104000000000002</v>
      </c>
      <c r="E53" s="190">
        <v>0</v>
      </c>
      <c r="F53" s="190">
        <v>2.5287999999999999</v>
      </c>
      <c r="G53" s="190">
        <v>3.5567000000000002</v>
      </c>
      <c r="H53" s="190">
        <v>8.8389999999999986</v>
      </c>
      <c r="I53" s="190">
        <v>5.2570279385378704</v>
      </c>
      <c r="J53" s="190">
        <v>0</v>
      </c>
      <c r="K53" s="224">
        <v>6.9627999999999997</v>
      </c>
      <c r="L53" s="188">
        <v>0.4007</v>
      </c>
      <c r="M53" s="189">
        <v>0.50109999999999999</v>
      </c>
      <c r="N53" s="190">
        <v>0</v>
      </c>
      <c r="O53" s="190">
        <v>0</v>
      </c>
      <c r="P53" s="190">
        <v>0</v>
      </c>
      <c r="Q53" s="190">
        <v>0</v>
      </c>
      <c r="R53" s="190">
        <v>0</v>
      </c>
      <c r="S53" s="190">
        <v>0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2.0183999999999997</v>
      </c>
      <c r="D54" s="213">
        <v>0.18010000000000001</v>
      </c>
      <c r="E54" s="190">
        <v>0</v>
      </c>
      <c r="F54" s="190">
        <v>3.5566999999999998</v>
      </c>
      <c r="G54" s="190">
        <v>4.5938999999999988</v>
      </c>
      <c r="H54" s="190">
        <v>5.6407999999999996</v>
      </c>
      <c r="I54" s="190">
        <v>6.6054625221079926</v>
      </c>
      <c r="J54" s="190">
        <v>0</v>
      </c>
      <c r="K54" s="224">
        <v>0</v>
      </c>
      <c r="L54" s="188">
        <v>0</v>
      </c>
      <c r="M54" s="189">
        <v>9.9999999999999985E-3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2.528799999999999</v>
      </c>
      <c r="D55" s="213">
        <v>0.25029999999999991</v>
      </c>
      <c r="E55" s="190">
        <v>0</v>
      </c>
      <c r="F55" s="190">
        <v>3.5567000000000002</v>
      </c>
      <c r="G55" s="190">
        <v>4.0741999999999994</v>
      </c>
      <c r="H55" s="190">
        <v>0</v>
      </c>
      <c r="I55" s="190">
        <v>5.2914488375996545</v>
      </c>
      <c r="J55" s="190">
        <v>6.4321999999999999</v>
      </c>
      <c r="K55" s="224">
        <v>0</v>
      </c>
      <c r="L55" s="188">
        <v>0</v>
      </c>
      <c r="M55" s="189">
        <v>0.02</v>
      </c>
      <c r="N55" s="190">
        <v>0</v>
      </c>
      <c r="O55" s="190">
        <v>0</v>
      </c>
      <c r="P55" s="190">
        <v>0</v>
      </c>
      <c r="Q55" s="190">
        <v>0</v>
      </c>
      <c r="R55" s="190">
        <v>0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1.5104000000000004</v>
      </c>
      <c r="D56" s="213">
        <v>0.28746813413041805</v>
      </c>
      <c r="E56" s="190">
        <v>0</v>
      </c>
      <c r="F56" s="190">
        <v>3.0417000000000001</v>
      </c>
      <c r="G56" s="190">
        <v>4.0742000000000003</v>
      </c>
      <c r="H56" s="190">
        <v>4.8547999999999991</v>
      </c>
      <c r="I56" s="190">
        <v>5.6733124828152164</v>
      </c>
      <c r="J56" s="190">
        <v>6.6970999999999998</v>
      </c>
      <c r="K56" s="224">
        <v>8.271207332142156</v>
      </c>
      <c r="L56" s="188">
        <v>0</v>
      </c>
      <c r="M56" s="189">
        <v>9.9999999999999992E-2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2.0184000000000002</v>
      </c>
      <c r="D57" s="213">
        <v>0.18010000000000001</v>
      </c>
      <c r="E57" s="190">
        <v>0</v>
      </c>
      <c r="F57" s="190">
        <v>3.0417000000000005</v>
      </c>
      <c r="G57" s="190">
        <v>4.0741999999999994</v>
      </c>
      <c r="H57" s="190">
        <v>0</v>
      </c>
      <c r="I57" s="190">
        <v>6.1197687326727435</v>
      </c>
      <c r="J57" s="190">
        <v>6.2975454545454541</v>
      </c>
      <c r="K57" s="224">
        <v>0</v>
      </c>
      <c r="L57" s="188">
        <v>0.02</v>
      </c>
      <c r="M57" s="189">
        <v>9.9999999999999985E-3</v>
      </c>
      <c r="N57" s="190">
        <v>0</v>
      </c>
      <c r="O57" s="190">
        <v>0</v>
      </c>
      <c r="P57" s="190">
        <v>0.1</v>
      </c>
      <c r="Q57" s="190">
        <v>0.20019999999999999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0.30039999999999989</v>
      </c>
      <c r="D58" s="213">
        <v>0.18010000000000007</v>
      </c>
      <c r="E58" s="190">
        <v>0</v>
      </c>
      <c r="F58" s="190">
        <v>2.528799999999999</v>
      </c>
      <c r="G58" s="190">
        <v>3.5566999999999998</v>
      </c>
      <c r="H58" s="190">
        <v>4.0741999999999994</v>
      </c>
      <c r="I58" s="190">
        <v>4.9416258815861642</v>
      </c>
      <c r="J58" s="190">
        <v>5.6408000000000005</v>
      </c>
      <c r="K58" s="224">
        <v>0</v>
      </c>
      <c r="L58" s="188">
        <v>0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1.7579970208680995</v>
      </c>
      <c r="D59" s="213">
        <v>0.85329999999999984</v>
      </c>
      <c r="E59" s="190">
        <v>0</v>
      </c>
      <c r="F59" s="190">
        <v>0</v>
      </c>
      <c r="G59" s="190">
        <v>1.7576000000000001</v>
      </c>
      <c r="H59" s="190">
        <v>3.4581899527035667</v>
      </c>
      <c r="I59" s="190">
        <v>4.0928974113898846</v>
      </c>
      <c r="J59" s="190">
        <v>4.8548</v>
      </c>
      <c r="K59" s="224">
        <v>0</v>
      </c>
      <c r="L59" s="188">
        <v>5.0099999999999999E-2</v>
      </c>
      <c r="M59" s="189">
        <v>5.0100000000000006E-2</v>
      </c>
      <c r="N59" s="190">
        <v>0</v>
      </c>
      <c r="O59" s="190">
        <v>0</v>
      </c>
      <c r="P59" s="190">
        <v>0</v>
      </c>
      <c r="Q59" s="190">
        <v>0.70079999999999998</v>
      </c>
      <c r="R59" s="190">
        <v>0.99960000000000004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2.0183999999999997</v>
      </c>
      <c r="D60" s="213">
        <v>0</v>
      </c>
      <c r="E60" s="190">
        <v>0</v>
      </c>
      <c r="F60" s="190">
        <v>0</v>
      </c>
      <c r="G60" s="190">
        <v>0</v>
      </c>
      <c r="H60" s="190">
        <v>3.5567000000000002</v>
      </c>
      <c r="I60" s="190">
        <v>0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5.0099999999999999E-2</v>
      </c>
      <c r="D61" s="213">
        <v>0.18010000000000001</v>
      </c>
      <c r="E61" s="190">
        <v>0</v>
      </c>
      <c r="F61" s="190">
        <v>0</v>
      </c>
      <c r="G61" s="190">
        <v>2.5156000000000001</v>
      </c>
      <c r="H61" s="190">
        <v>4.0742000000000003</v>
      </c>
      <c r="I61" s="190">
        <v>4.5592058614085662</v>
      </c>
      <c r="J61" s="190">
        <v>0</v>
      </c>
      <c r="K61" s="224">
        <v>7.4757735920557886</v>
      </c>
      <c r="L61" s="188">
        <v>5.0100000000000006E-2</v>
      </c>
      <c r="M61" s="189">
        <v>0.02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1.0046999999999999</v>
      </c>
      <c r="D62" s="213">
        <v>0.70220000000000005</v>
      </c>
      <c r="E62" s="190">
        <v>0</v>
      </c>
      <c r="F62" s="190">
        <v>0</v>
      </c>
      <c r="G62" s="190">
        <v>4.5511612212429098</v>
      </c>
      <c r="H62" s="190">
        <v>6.716477192982456</v>
      </c>
      <c r="I62" s="190">
        <v>6.3921475045586869</v>
      </c>
      <c r="J62" s="190">
        <v>7.0159000000000002</v>
      </c>
      <c r="K62" s="224">
        <v>0</v>
      </c>
      <c r="L62" s="188">
        <v>1.0046999999999999</v>
      </c>
      <c r="M62" s="189">
        <v>0.50109999999999999</v>
      </c>
      <c r="N62" s="190">
        <v>0</v>
      </c>
      <c r="O62" s="190">
        <v>0</v>
      </c>
      <c r="P62" s="190">
        <v>2.0118645308924483</v>
      </c>
      <c r="Q62" s="190">
        <v>0</v>
      </c>
      <c r="R62" s="190">
        <v>0</v>
      </c>
      <c r="S62" s="190">
        <v>3.8668999999999998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0.20020000000000004</v>
      </c>
      <c r="D63" s="213">
        <v>0.40070000000000006</v>
      </c>
      <c r="E63" s="190">
        <v>0</v>
      </c>
      <c r="F63" s="190">
        <v>0</v>
      </c>
      <c r="G63" s="190">
        <v>2.3244000000000002</v>
      </c>
      <c r="H63" s="190">
        <v>3.5567000000000002</v>
      </c>
      <c r="I63" s="190">
        <v>0</v>
      </c>
      <c r="J63" s="190">
        <v>0</v>
      </c>
      <c r="K63" s="224">
        <v>7.763300000000001</v>
      </c>
      <c r="L63" s="188">
        <v>2.0000000000000004E-2</v>
      </c>
      <c r="M63" s="189">
        <v>5.0099999999999999E-2</v>
      </c>
      <c r="N63" s="190">
        <v>0</v>
      </c>
      <c r="O63" s="190">
        <v>7.0000000000000007E-2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2.1960276054454253</v>
      </c>
      <c r="D64" s="213">
        <v>0.50109999999999999</v>
      </c>
      <c r="E64" s="190">
        <v>0</v>
      </c>
      <c r="F64" s="190">
        <v>0</v>
      </c>
      <c r="G64" s="190">
        <v>2.5156000000000001</v>
      </c>
      <c r="H64" s="190">
        <v>6.4276687116564419</v>
      </c>
      <c r="I64" s="190">
        <v>7.0826535082785655</v>
      </c>
      <c r="J64" s="190">
        <v>7.4337000000000009</v>
      </c>
      <c r="K64" s="224">
        <v>8.4095608559715931</v>
      </c>
      <c r="L64" s="188">
        <v>0</v>
      </c>
      <c r="M64" s="189">
        <v>5.0099999999999999E-2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2.0183999999999993</v>
      </c>
      <c r="D65" s="213">
        <v>0.18010000000000001</v>
      </c>
      <c r="E65" s="190">
        <v>0</v>
      </c>
      <c r="F65" s="190">
        <v>2.2181999999999999</v>
      </c>
      <c r="G65" s="190">
        <v>2.6169000000000002</v>
      </c>
      <c r="H65" s="190">
        <v>4.4999999999999991</v>
      </c>
      <c r="I65" s="190">
        <v>4.9394999999999998</v>
      </c>
      <c r="J65" s="190">
        <v>6.1180999999999992</v>
      </c>
      <c r="K65" s="224">
        <v>6.3658999999999999</v>
      </c>
      <c r="L65" s="188">
        <v>0</v>
      </c>
      <c r="M65" s="189">
        <v>9.9999999999999985E-3</v>
      </c>
      <c r="N65" s="190">
        <v>0</v>
      </c>
      <c r="O65" s="190">
        <v>0</v>
      </c>
      <c r="P65" s="190">
        <v>0</v>
      </c>
      <c r="Q65" s="190">
        <v>0.3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2.0516415446997915</v>
      </c>
      <c r="D66" s="213">
        <v>0.5011000000000001</v>
      </c>
      <c r="E66" s="190">
        <v>0</v>
      </c>
      <c r="F66" s="190">
        <v>3.5462000000000002</v>
      </c>
      <c r="G66" s="190">
        <v>4.5505999999999993</v>
      </c>
      <c r="H66" s="190">
        <v>6.0621161718828604</v>
      </c>
      <c r="I66" s="190">
        <v>7.0958408163265307</v>
      </c>
      <c r="J66" s="190">
        <v>0</v>
      </c>
      <c r="K66" s="224">
        <v>0</v>
      </c>
      <c r="L66" s="188">
        <v>0.1</v>
      </c>
      <c r="M66" s="189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0.50110000000000021</v>
      </c>
      <c r="D67" s="213">
        <v>0.18009999999999998</v>
      </c>
      <c r="E67" s="190">
        <v>0</v>
      </c>
      <c r="F67" s="190">
        <v>2.0150000000000001</v>
      </c>
      <c r="G67" s="190">
        <v>3.5306000000000002</v>
      </c>
      <c r="H67" s="190">
        <v>5.7872870865318919</v>
      </c>
      <c r="I67" s="190">
        <v>0</v>
      </c>
      <c r="J67" s="190">
        <v>0</v>
      </c>
      <c r="K67" s="224">
        <v>0</v>
      </c>
      <c r="L67" s="188">
        <v>0</v>
      </c>
      <c r="M67" s="189">
        <v>0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0.2</v>
      </c>
      <c r="E68" s="190">
        <v>0</v>
      </c>
      <c r="F68" s="190">
        <v>1.51</v>
      </c>
      <c r="G68" s="190">
        <v>3.1563805511000753</v>
      </c>
      <c r="H68" s="190">
        <v>3.5</v>
      </c>
      <c r="I68" s="190">
        <v>6.0137866444510166</v>
      </c>
      <c r="J68" s="190">
        <v>6.2391395477109759</v>
      </c>
      <c r="K68" s="224">
        <v>0</v>
      </c>
      <c r="L68" s="188">
        <v>0.1</v>
      </c>
      <c r="M68" s="189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0.7021999999999996</v>
      </c>
      <c r="D69" s="213">
        <v>0.20020000000000004</v>
      </c>
      <c r="E69" s="190">
        <v>0</v>
      </c>
      <c r="F69" s="190">
        <v>1.2054</v>
      </c>
      <c r="G69" s="190">
        <v>3.5305999999999997</v>
      </c>
      <c r="H69" s="190">
        <v>5</v>
      </c>
      <c r="I69" s="190">
        <v>5.3205290699148637</v>
      </c>
      <c r="J69" s="190">
        <v>6.1181000000000001</v>
      </c>
      <c r="K69" s="224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0.29930393576757308</v>
      </c>
      <c r="D70" s="213">
        <v>0.20020000000000004</v>
      </c>
      <c r="E70" s="190">
        <v>0</v>
      </c>
      <c r="F70" s="190">
        <v>0</v>
      </c>
      <c r="G70" s="190">
        <v>3.0225</v>
      </c>
      <c r="H70" s="190">
        <v>5.1143371295617888</v>
      </c>
      <c r="I70" s="190">
        <v>5.83</v>
      </c>
      <c r="J70" s="190">
        <v>0</v>
      </c>
      <c r="K70" s="224">
        <v>0</v>
      </c>
      <c r="L70" s="188">
        <v>5.0099999999999999E-2</v>
      </c>
      <c r="M70" s="189">
        <v>5.0100000000000006E-2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2.5287999999999999</v>
      </c>
      <c r="D71" s="213">
        <v>0.20019999999999996</v>
      </c>
      <c r="E71" s="190">
        <v>0</v>
      </c>
      <c r="F71" s="190">
        <v>3.5566999999999998</v>
      </c>
      <c r="G71" s="190">
        <v>4.5939000000000005</v>
      </c>
      <c r="H71" s="190">
        <v>6.1677999999999997</v>
      </c>
      <c r="I71" s="190">
        <v>6.5212155647575623</v>
      </c>
      <c r="J71" s="190">
        <v>8.2999000000000009</v>
      </c>
      <c r="K71" s="224">
        <v>0</v>
      </c>
      <c r="L71" s="188">
        <v>0</v>
      </c>
      <c r="M71" s="189">
        <v>0.20019999999999999</v>
      </c>
      <c r="N71" s="190">
        <v>0</v>
      </c>
      <c r="O71" s="190">
        <v>0</v>
      </c>
      <c r="P71" s="190">
        <v>0</v>
      </c>
      <c r="Q71" s="190">
        <v>0</v>
      </c>
      <c r="R71" s="190">
        <v>1.2067000000000001</v>
      </c>
      <c r="S71" s="190">
        <v>0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1.5104000000000004</v>
      </c>
      <c r="D72" s="213">
        <v>0.5011000000000001</v>
      </c>
      <c r="E72" s="190">
        <v>0</v>
      </c>
      <c r="F72" s="190">
        <v>3.0417000000000001</v>
      </c>
      <c r="G72" s="190">
        <v>4.5938999999999988</v>
      </c>
      <c r="H72" s="190">
        <v>0</v>
      </c>
      <c r="I72" s="190">
        <v>5.7048464779281307</v>
      </c>
      <c r="J72" s="190">
        <v>0</v>
      </c>
      <c r="K72" s="224">
        <v>0</v>
      </c>
      <c r="L72" s="188">
        <v>0.1502</v>
      </c>
      <c r="M72" s="189">
        <v>0.1502</v>
      </c>
      <c r="N72" s="190">
        <v>0</v>
      </c>
      <c r="O72" s="190">
        <v>0.75260000000000005</v>
      </c>
      <c r="P72" s="190">
        <v>1.2572000000000001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2.0184000000000002</v>
      </c>
      <c r="D73" s="227">
        <v>0.50109999999999988</v>
      </c>
      <c r="E73" s="228">
        <v>0</v>
      </c>
      <c r="F73" s="228">
        <v>0</v>
      </c>
      <c r="G73" s="228">
        <v>3.5306000000000002</v>
      </c>
      <c r="H73" s="228">
        <v>4.0742000000000003</v>
      </c>
      <c r="I73" s="228">
        <v>4.4406209607211578</v>
      </c>
      <c r="J73" s="228">
        <v>0</v>
      </c>
      <c r="K73" s="229">
        <v>8.2431999999999999</v>
      </c>
      <c r="L73" s="226">
        <v>0</v>
      </c>
      <c r="M73" s="230">
        <v>0.1502</v>
      </c>
      <c r="N73" s="228">
        <v>0</v>
      </c>
      <c r="O73" s="228">
        <v>0</v>
      </c>
      <c r="P73" s="228">
        <v>0</v>
      </c>
      <c r="Q73" s="228">
        <v>1.0046999999999999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92</v>
      </c>
      <c r="C74" s="226">
        <v>1.0046999999999999</v>
      </c>
      <c r="D74" s="227">
        <v>1.3157144526106623</v>
      </c>
      <c r="E74" s="228">
        <v>0</v>
      </c>
      <c r="F74" s="228">
        <v>0</v>
      </c>
      <c r="G74" s="228">
        <v>2.5234000000000001</v>
      </c>
      <c r="H74" s="228">
        <v>4.4237594479301849</v>
      </c>
      <c r="I74" s="228">
        <v>6.1947507132951642</v>
      </c>
      <c r="J74" s="228">
        <v>5.8296000000000001</v>
      </c>
      <c r="K74" s="229">
        <v>8.2431999999999999</v>
      </c>
      <c r="L74" s="226">
        <v>0.50109999999999999</v>
      </c>
      <c r="M74" s="230">
        <v>0.77567511790017163</v>
      </c>
      <c r="N74" s="228">
        <v>1.0045999999999999</v>
      </c>
      <c r="O74" s="228">
        <v>0.501</v>
      </c>
      <c r="P74" s="228">
        <v>0</v>
      </c>
      <c r="Q74" s="228">
        <v>1.2539</v>
      </c>
      <c r="R74" s="228">
        <v>1.5</v>
      </c>
      <c r="S74" s="228">
        <v>0</v>
      </c>
      <c r="T74" s="228">
        <v>0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3.3545534729878721</v>
      </c>
      <c r="D75" s="227">
        <v>0</v>
      </c>
      <c r="E75" s="228">
        <v>0</v>
      </c>
      <c r="F75" s="228">
        <v>4.58</v>
      </c>
      <c r="G75" s="228">
        <v>5.0415384615384617</v>
      </c>
      <c r="H75" s="228">
        <v>5.5734442776112427</v>
      </c>
      <c r="I75" s="228">
        <v>6.4930434782608693</v>
      </c>
      <c r="J75" s="228">
        <v>7.24</v>
      </c>
      <c r="K75" s="229">
        <v>7.17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1.0047000000000001</v>
      </c>
      <c r="D76" s="227">
        <v>0.25030000000000008</v>
      </c>
      <c r="E76" s="228">
        <v>0</v>
      </c>
      <c r="F76" s="228">
        <v>0</v>
      </c>
      <c r="G76" s="228">
        <v>2.2223000000000002</v>
      </c>
      <c r="H76" s="228">
        <v>0</v>
      </c>
      <c r="I76" s="228">
        <v>6.0081467027706879</v>
      </c>
      <c r="J76" s="228">
        <v>6.3397797769298494</v>
      </c>
      <c r="K76" s="229">
        <v>6.960838555166136</v>
      </c>
      <c r="L76" s="226">
        <v>0.01</v>
      </c>
      <c r="M76" s="230">
        <v>0</v>
      </c>
      <c r="N76" s="228">
        <v>0</v>
      </c>
      <c r="O76" s="228">
        <v>0</v>
      </c>
      <c r="P76" s="228">
        <v>0</v>
      </c>
      <c r="Q76" s="228">
        <v>0</v>
      </c>
      <c r="R76" s="228">
        <v>0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1.0046999999999997</v>
      </c>
      <c r="D77" s="198">
        <v>0.18009999999999995</v>
      </c>
      <c r="E77" s="199">
        <v>0.40060000000000001</v>
      </c>
      <c r="F77" s="199">
        <v>1.2054</v>
      </c>
      <c r="G77" s="199">
        <v>4.04</v>
      </c>
      <c r="H77" s="199">
        <v>4.5421000000000005</v>
      </c>
      <c r="I77" s="199">
        <v>6.0726478039539344</v>
      </c>
      <c r="J77" s="199">
        <v>0</v>
      </c>
      <c r="K77" s="218">
        <v>0</v>
      </c>
      <c r="L77" s="197">
        <v>0.1</v>
      </c>
      <c r="M77" s="216">
        <v>9.9999999999999992E-2</v>
      </c>
      <c r="N77" s="199">
        <v>0</v>
      </c>
      <c r="O77" s="199">
        <v>0.30030000000000001</v>
      </c>
      <c r="P77" s="199">
        <v>0.50060000000000004</v>
      </c>
      <c r="Q77" s="199">
        <v>1</v>
      </c>
      <c r="R77" s="199">
        <v>0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93</v>
      </c>
      <c r="C78" s="234"/>
      <c r="D78" s="234"/>
      <c r="E78" s="234"/>
      <c r="F78" s="234"/>
      <c r="G78" s="234"/>
      <c r="H78" s="234"/>
      <c r="I78" s="234"/>
      <c r="J78" s="233" t="s">
        <v>100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94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95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96</v>
      </c>
      <c r="C82" s="255">
        <v>0</v>
      </c>
      <c r="D82" s="256">
        <v>0</v>
      </c>
      <c r="E82" s="257">
        <v>2.5</v>
      </c>
      <c r="F82" s="258"/>
      <c r="G82" s="257">
        <v>3</v>
      </c>
      <c r="H82" s="258"/>
      <c r="I82" s="257">
        <v>4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59" t="s">
        <v>97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0" t="s">
        <v>85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1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2019-07-01T21:48:55Z</cp:lastPrinted>
  <dcterms:created xsi:type="dcterms:W3CDTF">2019-07-01T21:46:25Z</dcterms:created>
  <dcterms:modified xsi:type="dcterms:W3CDTF">2019-07-01T21:48:57Z</dcterms:modified>
</cp:coreProperties>
</file>