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8275" windowHeight="12045"/>
  </bookViews>
  <sheets>
    <sheet name="ACT" sheetId="1" r:id="rId1"/>
    <sheet name="PAS" sheetId="2" r:id="rId2"/>
  </sheets>
  <definedNames>
    <definedName name="_xlnm.Print_Area" localSheetId="0">ACT!$B$1:$N$91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<sst xmlns="http://schemas.openxmlformats.org/spreadsheetml/2006/main" count="201" uniqueCount="102">
  <si>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</si>
  <si>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</si>
  <si>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</si>
  <si>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</si>
  <si>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</si>
  <si>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</si>
  <si>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</si>
  <si>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</si>
  <si>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</si>
  <si>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</si>
  <si>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</si>
  <si>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</si>
  <si>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</si>
  <si>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</si>
  <si>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</si>
  <si>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</si>
  <si>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</si>
  <si>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</si>
  <si>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</si>
  <si>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</si>
  <si>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</si>
  <si>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</si>
  <si>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</si>
  <si>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</si>
  <si>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</si>
  <si>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</si>
  <si>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</si>
  <si>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</si>
  <si>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</si>
  <si>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</si>
  <si>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</si>
  <si>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</si>
  <si>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</si>
  <si>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</si>
  <si>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</si>
  <si>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</si>
  <si>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</si>
  <si>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</si>
  <si>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</si>
  <si>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</si>
  <si>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</si>
  <si>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</si>
  <si>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</si>
  <si>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</si>
  <si>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</si>
  <si>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</si>
  <si>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</si>
  <si>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</si>
  <si>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</si>
  <si>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</si>
  <si>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</si>
  <si>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</si>
  <si>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</si>
  <si>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</si>
  <si>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</si>
  <si>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</si>
  <si>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</si>
  <si>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</si>
  <si>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</si>
  <si>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</si>
  <si>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</si>
  <si>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</si>
  <si>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</si>
  <si>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</si>
  <si>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</si>
  <si>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</si>
  <si>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</si>
  <si>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</si>
  <si>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</si>
  <si>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</si>
  <si>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</si>
  <si>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</si>
  <si>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</si>
  <si>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</si>
  <si>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</si>
  <si>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</si>
  <si>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</si>
  <si>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</si>
  <si>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</si>
  <si>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01/03/2019 al 31/03/2019</t>
  </si>
  <si>
    <t>Tasas interbancarias</t>
  </si>
  <si>
    <t>Promedio ponderado</t>
  </si>
  <si>
    <t>Tasas de interés de referencia vigentes  del  01/04/2019 al 30/04/2019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</si>
  <si>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</si>
  <si>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</si>
  <si>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</si>
  <si>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</si>
  <si>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</si>
  <si>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</si>
  <si>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</si>
  <si>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</si>
  <si>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</si>
  <si>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</si>
  <si>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</si>
  <si>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</si>
  <si>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</si>
  <si>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</si>
  <si>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</si>
  <si>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25 al 31 de marzo de 2019  (En porcentajes)</t>
  </si>
  <si>
    <t/>
  </si>
  <si>
    <t>29/03/2019 AL 04/04/2019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</si>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</sst>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3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0</xdr:row>
      <xdr:rowOff>0</xdr:rowOff>
    </xdr:from>
    <xdr:to>
      <xdr:col>1</xdr:col>
      <xdr:colOff>1015999</xdr:colOff>
      <xdr:row>4</xdr:row>
      <xdr:rowOff>113586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4"/>
  <sheetViews>
    <sheetView showZeros="0" tabSelected="1" topLeftCell="A34" zoomScale="120" zoomScaleNormal="120" workbookViewId="0">
      <selection activeCell="P82" sqref="P8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4" ht="19.5" customHeight="1">
      <c r="B1" s="3"/>
      <c r="C1" s="202" t="s">
        <v>2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</row>
    <row r="2" spans="2:14" ht="16.5" customHeight="1">
      <c r="B2" s="4"/>
      <c r="C2" s="205" t="s">
        <v>3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pans="2:14" ht="16.5" customHeight="1">
      <c r="B3" s="4"/>
      <c r="C3" s="208" t="s">
        <v>98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10"/>
    </row>
    <row r="4" spans="2:14" ht="2.25" customHeight="1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2:14" ht="13.5" thickBot="1">
      <c r="B5" s="212" t="s">
        <v>4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14" ht="15" customHeight="1">
      <c r="B6" s="213" t="s">
        <v>5</v>
      </c>
      <c r="C6" s="216" t="s">
        <v>6</v>
      </c>
      <c r="D6" s="217"/>
      <c r="E6" s="217"/>
      <c r="F6" s="217"/>
      <c r="G6" s="218"/>
      <c r="H6" s="216" t="s">
        <v>7</v>
      </c>
      <c r="I6" s="217"/>
      <c r="J6" s="217"/>
      <c r="K6" s="217"/>
      <c r="L6" s="218"/>
      <c r="M6" s="219" t="s">
        <v>8</v>
      </c>
      <c r="N6" s="221" t="s">
        <v>9</v>
      </c>
    </row>
    <row r="7" spans="2:14" ht="15" customHeight="1">
      <c r="B7" s="214"/>
      <c r="C7" s="200" t="s">
        <v>10</v>
      </c>
      <c r="D7" s="192" t="s">
        <v>11</v>
      </c>
      <c r="E7" s="192" t="s">
        <v>12</v>
      </c>
      <c r="F7" s="192" t="s">
        <v>13</v>
      </c>
      <c r="G7" s="195" t="s">
        <v>14</v>
      </c>
      <c r="H7" s="200" t="s">
        <v>10</v>
      </c>
      <c r="I7" s="192" t="s">
        <v>11</v>
      </c>
      <c r="J7" s="192" t="s">
        <v>12</v>
      </c>
      <c r="K7" s="192" t="s">
        <v>13</v>
      </c>
      <c r="L7" s="195" t="s">
        <v>14</v>
      </c>
      <c r="M7" s="220"/>
      <c r="N7" s="222"/>
    </row>
    <row r="8" spans="2:14" ht="14.25" thickBot="1">
      <c r="B8" s="215"/>
      <c r="C8" s="201"/>
      <c r="D8" s="193"/>
      <c r="E8" s="194"/>
      <c r="F8" s="193"/>
      <c r="G8" s="196"/>
      <c r="H8" s="201"/>
      <c r="I8" s="193"/>
      <c r="J8" s="194"/>
      <c r="K8" s="193"/>
      <c r="L8" s="196"/>
      <c r="M8" s="5" t="s">
        <v>15</v>
      </c>
      <c r="N8" s="6" t="s">
        <v>15</v>
      </c>
    </row>
    <row r="9" spans="2:14" ht="3" customHeight="1">
      <c r="B9" s="7"/>
      <c r="C9" s="8"/>
      <c r="D9" s="9"/>
      <c r="E9" s="8"/>
      <c r="F9" s="9"/>
      <c r="G9" s="9"/>
      <c r="H9" s="8"/>
      <c r="I9" s="9"/>
      <c r="J9" s="8"/>
      <c r="K9" s="9"/>
      <c r="L9" s="9"/>
      <c r="M9" s="10"/>
      <c r="N9" s="10"/>
    </row>
    <row r="10" spans="2:14">
      <c r="B10" s="11" t="s">
        <v>16</v>
      </c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4"/>
    </row>
    <row r="11" spans="2:14" ht="4.5" customHeight="1"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  <c r="N11" s="17"/>
    </row>
    <row r="12" spans="2:14">
      <c r="B12" s="18" t="s">
        <v>17</v>
      </c>
      <c r="C12" s="19">
        <v>5.0156618212422481</v>
      </c>
      <c r="D12" s="20">
        <v>6.7152367485662205</v>
      </c>
      <c r="E12" s="20">
        <v>14.040286266355007</v>
      </c>
      <c r="F12" s="20">
        <v>12.17119094992427</v>
      </c>
      <c r="G12" s="21">
        <v>6.6891482488944058</v>
      </c>
      <c r="H12" s="19">
        <v>0</v>
      </c>
      <c r="I12" s="20">
        <v>0</v>
      </c>
      <c r="J12" s="20">
        <v>0</v>
      </c>
      <c r="K12" s="20">
        <v>0</v>
      </c>
      <c r="L12" s="21">
        <v>0</v>
      </c>
      <c r="M12" s="22">
        <v>0</v>
      </c>
      <c r="N12" s="21">
        <v>0</v>
      </c>
    </row>
    <row r="13" spans="2:14">
      <c r="B13" s="23" t="s">
        <v>18</v>
      </c>
      <c r="C13" s="24">
        <v>6.3901834467061169</v>
      </c>
      <c r="D13" s="25">
        <v>7.2095470910459554</v>
      </c>
      <c r="E13" s="25">
        <v>12.449680094735401</v>
      </c>
      <c r="F13" s="25">
        <v>13.333175388493093</v>
      </c>
      <c r="G13" s="26">
        <v>7.9071394629274971</v>
      </c>
      <c r="H13" s="24">
        <v>0</v>
      </c>
      <c r="I13" s="25">
        <v>11.801031816830211</v>
      </c>
      <c r="J13" s="25">
        <v>14.38</v>
      </c>
      <c r="K13" s="25">
        <v>0</v>
      </c>
      <c r="L13" s="26">
        <v>0</v>
      </c>
      <c r="M13" s="27">
        <v>0</v>
      </c>
      <c r="N13" s="26">
        <v>0</v>
      </c>
    </row>
    <row r="14" spans="2:14">
      <c r="B14" s="23" t="s">
        <v>19</v>
      </c>
      <c r="C14" s="24">
        <v>5.2245039606636894</v>
      </c>
      <c r="D14" s="25">
        <v>7.263602164445544</v>
      </c>
      <c r="E14" s="25">
        <v>12.928723427978305</v>
      </c>
      <c r="F14" s="25">
        <v>19.233737998712041</v>
      </c>
      <c r="G14" s="26">
        <v>9.5335095295996393</v>
      </c>
      <c r="H14" s="24">
        <v>0</v>
      </c>
      <c r="I14" s="25">
        <v>12.682500000000001</v>
      </c>
      <c r="J14" s="25">
        <v>0</v>
      </c>
      <c r="K14" s="25">
        <v>0</v>
      </c>
      <c r="L14" s="26">
        <v>0</v>
      </c>
      <c r="M14" s="27">
        <v>0</v>
      </c>
      <c r="N14" s="26">
        <v>0</v>
      </c>
    </row>
    <row r="15" spans="2:14">
      <c r="B15" s="28" t="s">
        <v>20</v>
      </c>
      <c r="C15" s="24">
        <v>6.6938920258202952</v>
      </c>
      <c r="D15" s="25">
        <v>7.0909000197562904</v>
      </c>
      <c r="E15" s="25">
        <v>15.024100071848398</v>
      </c>
      <c r="F15" s="25">
        <v>15.778168576732805</v>
      </c>
      <c r="G15" s="26">
        <v>8.4127294771609531</v>
      </c>
      <c r="H15" s="24">
        <v>0</v>
      </c>
      <c r="I15" s="25">
        <v>11.793200000000001</v>
      </c>
      <c r="J15" s="25">
        <v>0</v>
      </c>
      <c r="K15" s="25">
        <v>0</v>
      </c>
      <c r="L15" s="26">
        <v>0</v>
      </c>
      <c r="M15" s="27">
        <v>0</v>
      </c>
      <c r="N15" s="26">
        <v>0</v>
      </c>
    </row>
    <row r="16" spans="2:14">
      <c r="B16" s="28" t="s">
        <v>21</v>
      </c>
      <c r="C16" s="24">
        <v>4.6362063512319436</v>
      </c>
      <c r="D16" s="25">
        <v>6.4277705360639796</v>
      </c>
      <c r="E16" s="25">
        <v>13.394365293683148</v>
      </c>
      <c r="F16" s="25">
        <v>19.684251807558418</v>
      </c>
      <c r="G16" s="26">
        <v>7.7011510885471361</v>
      </c>
      <c r="H16" s="24">
        <v>0</v>
      </c>
      <c r="I16" s="25">
        <v>0</v>
      </c>
      <c r="J16" s="25">
        <v>0</v>
      </c>
      <c r="K16" s="25">
        <v>0</v>
      </c>
      <c r="L16" s="26">
        <v>0</v>
      </c>
      <c r="M16" s="27">
        <v>0</v>
      </c>
      <c r="N16" s="26">
        <v>0</v>
      </c>
    </row>
    <row r="17" spans="1:19">
      <c r="B17" s="28" t="s">
        <v>22</v>
      </c>
      <c r="C17" s="24">
        <v>4.455460117656993</v>
      </c>
      <c r="D17" s="25">
        <v>7.4222932563868884</v>
      </c>
      <c r="E17" s="25">
        <v>13.157401848582021</v>
      </c>
      <c r="F17" s="25">
        <v>16.517867118517675</v>
      </c>
      <c r="G17" s="26">
        <v>7.5985541667321579</v>
      </c>
      <c r="H17" s="24">
        <v>0</v>
      </c>
      <c r="I17" s="25">
        <v>11.4621</v>
      </c>
      <c r="J17" s="25">
        <v>0</v>
      </c>
      <c r="K17" s="25">
        <v>34.488800000000005</v>
      </c>
      <c r="L17" s="26" t="s">
        <v>101</v>
      </c>
      <c r="M17" s="27">
        <v>0</v>
      </c>
      <c r="N17" s="26">
        <v>0</v>
      </c>
    </row>
    <row r="18" spans="1:19">
      <c r="B18" s="28" t="s">
        <v>23</v>
      </c>
      <c r="C18" s="24">
        <v>5.3696046995034328</v>
      </c>
      <c r="D18" s="25">
        <v>7.0191942967253267</v>
      </c>
      <c r="E18" s="25">
        <v>16.075664092124665</v>
      </c>
      <c r="F18" s="25">
        <v>18.385519829273292</v>
      </c>
      <c r="G18" s="26">
        <v>8.1775363701411674</v>
      </c>
      <c r="H18" s="24">
        <v>0</v>
      </c>
      <c r="I18" s="25">
        <v>0</v>
      </c>
      <c r="J18" s="25">
        <v>0</v>
      </c>
      <c r="K18" s="25">
        <v>0</v>
      </c>
      <c r="L18" s="26">
        <v>0</v>
      </c>
      <c r="M18" s="27">
        <v>0</v>
      </c>
      <c r="N18" s="26">
        <v>0</v>
      </c>
    </row>
    <row r="19" spans="1:19">
      <c r="B19" s="28" t="s">
        <v>24</v>
      </c>
      <c r="C19" s="24">
        <v>0</v>
      </c>
      <c r="D19" s="25">
        <v>6.09</v>
      </c>
      <c r="E19" s="25">
        <v>0</v>
      </c>
      <c r="F19" s="25">
        <v>0</v>
      </c>
      <c r="G19" s="26">
        <v>0</v>
      </c>
      <c r="H19" s="24">
        <v>0</v>
      </c>
      <c r="I19" s="25">
        <v>0</v>
      </c>
      <c r="J19" s="25">
        <v>0</v>
      </c>
      <c r="K19" s="25">
        <v>0</v>
      </c>
      <c r="L19" s="26">
        <v>0</v>
      </c>
      <c r="M19" s="27">
        <v>0</v>
      </c>
      <c r="N19" s="26">
        <v>0</v>
      </c>
    </row>
    <row r="20" spans="1:19">
      <c r="B20" s="28" t="s">
        <v>25</v>
      </c>
      <c r="C20" s="24">
        <v>5.6240553012967203</v>
      </c>
      <c r="D20" s="25">
        <v>0</v>
      </c>
      <c r="E20" s="25">
        <v>0</v>
      </c>
      <c r="F20" s="25">
        <v>0</v>
      </c>
      <c r="G20" s="26">
        <v>0</v>
      </c>
      <c r="H20" s="24">
        <v>0</v>
      </c>
      <c r="I20" s="25">
        <v>0</v>
      </c>
      <c r="J20" s="25">
        <v>0</v>
      </c>
      <c r="K20" s="25">
        <v>0</v>
      </c>
      <c r="L20" s="26">
        <v>0</v>
      </c>
      <c r="M20" s="27">
        <v>0</v>
      </c>
      <c r="N20" s="26">
        <v>0</v>
      </c>
    </row>
    <row r="21" spans="1:19">
      <c r="A21" s="29"/>
      <c r="B21" s="30" t="s">
        <v>26</v>
      </c>
      <c r="C21" s="31">
        <v>6.1953614327001789</v>
      </c>
      <c r="D21" s="32">
        <v>7.5118753331484216</v>
      </c>
      <c r="E21" s="32">
        <v>14.947824868361748</v>
      </c>
      <c r="F21" s="32">
        <v>12.091121069600073</v>
      </c>
      <c r="G21" s="33">
        <v>8.8548407546654495</v>
      </c>
      <c r="H21" s="31">
        <v>0</v>
      </c>
      <c r="I21" s="32">
        <v>0</v>
      </c>
      <c r="J21" s="32">
        <v>0</v>
      </c>
      <c r="K21" s="32">
        <v>0</v>
      </c>
      <c r="L21" s="33">
        <v>0</v>
      </c>
      <c r="M21" s="34">
        <v>0</v>
      </c>
      <c r="N21" s="33">
        <v>0</v>
      </c>
    </row>
    <row r="22" spans="1:19" ht="6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S22" s="1" t="s">
        <v>27</v>
      </c>
    </row>
    <row r="23" spans="1:19">
      <c r="B23" s="37" t="s">
        <v>28</v>
      </c>
      <c r="C23" s="38"/>
      <c r="D23" s="38"/>
      <c r="E23" s="38"/>
      <c r="F23" s="38"/>
      <c r="G23" s="38"/>
      <c r="H23" s="38"/>
      <c r="I23" s="38"/>
      <c r="J23" s="38"/>
      <c r="K23" s="13"/>
      <c r="L23" s="13"/>
      <c r="M23" s="13"/>
      <c r="N23" s="14"/>
    </row>
    <row r="24" spans="1:19" ht="3" customHeight="1">
      <c r="B24" s="15"/>
      <c r="C24" s="16"/>
      <c r="D24" s="16"/>
      <c r="E24" s="16"/>
      <c r="F24" s="16"/>
      <c r="G24" s="16"/>
      <c r="H24" s="16"/>
      <c r="I24" s="16"/>
      <c r="J24" s="16"/>
      <c r="K24" s="39"/>
      <c r="L24" s="39"/>
      <c r="M24" s="39"/>
      <c r="N24" s="39"/>
    </row>
    <row r="25" spans="1:19">
      <c r="B25" s="197" t="s">
        <v>16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9"/>
    </row>
    <row r="26" spans="1:19" ht="3.75" customHeight="1">
      <c r="B26" s="15"/>
      <c r="C26" s="16"/>
      <c r="D26" s="16"/>
      <c r="E26" s="16"/>
      <c r="F26" s="16"/>
      <c r="G26" s="16"/>
      <c r="H26" s="16"/>
      <c r="I26" s="16"/>
      <c r="J26" s="16"/>
      <c r="K26" s="17"/>
      <c r="L26" s="17"/>
      <c r="M26" s="17"/>
      <c r="N26" s="17"/>
    </row>
    <row r="27" spans="1:19">
      <c r="A27" s="2"/>
      <c r="B27" s="18" t="s">
        <v>29</v>
      </c>
      <c r="C27" s="19">
        <v>0</v>
      </c>
      <c r="D27" s="20">
        <v>0</v>
      </c>
      <c r="E27" s="20">
        <v>16.674832696213269</v>
      </c>
      <c r="F27" s="20">
        <v>24.547176049298351</v>
      </c>
      <c r="G27" s="21">
        <v>22.077854170265912</v>
      </c>
      <c r="H27" s="19">
        <v>0</v>
      </c>
      <c r="I27" s="20">
        <v>0</v>
      </c>
      <c r="J27" s="20">
        <v>0</v>
      </c>
      <c r="K27" s="20">
        <v>0</v>
      </c>
      <c r="L27" s="21">
        <v>0</v>
      </c>
      <c r="M27" s="22">
        <v>0</v>
      </c>
      <c r="N27" s="21">
        <v>0</v>
      </c>
    </row>
    <row r="28" spans="1:19">
      <c r="A28" s="29"/>
      <c r="B28" s="28" t="s">
        <v>30</v>
      </c>
      <c r="C28" s="24">
        <v>5.0700116132762192</v>
      </c>
      <c r="D28" s="25">
        <v>5.4875734407213228</v>
      </c>
      <c r="E28" s="25">
        <v>13.917296143798069</v>
      </c>
      <c r="F28" s="25">
        <v>23.888259461738425</v>
      </c>
      <c r="G28" s="26">
        <v>16.751278000168522</v>
      </c>
      <c r="H28" s="24">
        <v>0</v>
      </c>
      <c r="I28" s="25">
        <v>8.1681930448559079</v>
      </c>
      <c r="J28" s="25">
        <v>0</v>
      </c>
      <c r="K28" s="25">
        <v>0</v>
      </c>
      <c r="L28" s="26">
        <v>0</v>
      </c>
      <c r="M28" s="27">
        <v>0</v>
      </c>
      <c r="N28" s="26">
        <v>0</v>
      </c>
    </row>
    <row r="29" spans="1:19">
      <c r="A29" s="29"/>
      <c r="B29" s="28" t="s">
        <v>31</v>
      </c>
      <c r="C29" s="24">
        <v>5.3076679245283023</v>
      </c>
      <c r="D29" s="25">
        <v>6.5634404856950672</v>
      </c>
      <c r="E29" s="25">
        <v>12.211594858632655</v>
      </c>
      <c r="F29" s="25">
        <v>11.387969758593906</v>
      </c>
      <c r="G29" s="26">
        <v>8.2545064602409806</v>
      </c>
      <c r="H29" s="24">
        <v>0</v>
      </c>
      <c r="I29" s="25">
        <v>0</v>
      </c>
      <c r="J29" s="25">
        <v>0</v>
      </c>
      <c r="K29" s="25">
        <v>0</v>
      </c>
      <c r="L29" s="26">
        <v>0</v>
      </c>
      <c r="M29" s="27">
        <v>0</v>
      </c>
      <c r="N29" s="26">
        <v>0</v>
      </c>
    </row>
    <row r="30" spans="1:19">
      <c r="A30" s="29"/>
      <c r="B30" s="40" t="s">
        <v>32</v>
      </c>
      <c r="C30" s="41">
        <v>0</v>
      </c>
      <c r="D30" s="42">
        <v>16.038333430991731</v>
      </c>
      <c r="E30" s="42">
        <v>16.600849059333903</v>
      </c>
      <c r="F30" s="42">
        <v>25.956087847325225</v>
      </c>
      <c r="G30" s="43">
        <v>17.792967999999998</v>
      </c>
      <c r="H30" s="44">
        <v>0</v>
      </c>
      <c r="I30" s="45">
        <v>0</v>
      </c>
      <c r="J30" s="45">
        <v>0</v>
      </c>
      <c r="K30" s="45">
        <v>0</v>
      </c>
      <c r="L30" s="46">
        <v>0</v>
      </c>
      <c r="M30" s="47">
        <v>0</v>
      </c>
      <c r="N30" s="33">
        <v>0</v>
      </c>
    </row>
    <row r="31" spans="1:19" ht="3" customHeight="1">
      <c r="B31" s="15"/>
      <c r="C31" s="16"/>
      <c r="D31" s="16"/>
      <c r="E31" s="16"/>
      <c r="F31" s="16"/>
      <c r="G31" s="16"/>
      <c r="H31" s="16"/>
      <c r="I31" s="16"/>
      <c r="J31" s="16"/>
      <c r="K31" s="39"/>
      <c r="L31" s="39"/>
      <c r="M31" s="39"/>
      <c r="N31" s="39"/>
    </row>
    <row r="32" spans="1:19">
      <c r="B32" s="197" t="s">
        <v>33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9"/>
    </row>
    <row r="33" spans="1:14" ht="3.75" customHeight="1">
      <c r="B33" s="15"/>
      <c r="C33" s="16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</row>
    <row r="34" spans="1:14">
      <c r="A34" s="29"/>
      <c r="B34" s="48" t="s">
        <v>34</v>
      </c>
      <c r="C34" s="19">
        <v>0</v>
      </c>
      <c r="D34" s="20">
        <v>8.9550705895492584</v>
      </c>
      <c r="E34" s="20">
        <v>11.7044956910678</v>
      </c>
      <c r="F34" s="20">
        <v>15.736714383145507</v>
      </c>
      <c r="G34" s="21">
        <v>10.687806256095003</v>
      </c>
      <c r="H34" s="19">
        <v>0</v>
      </c>
      <c r="I34" s="22">
        <v>0</v>
      </c>
      <c r="J34" s="20">
        <v>0</v>
      </c>
      <c r="K34" s="20">
        <v>0</v>
      </c>
      <c r="L34" s="21">
        <v>0</v>
      </c>
      <c r="M34" s="22">
        <v>0</v>
      </c>
      <c r="N34" s="21">
        <v>0</v>
      </c>
    </row>
    <row r="35" spans="1:14">
      <c r="A35" s="29"/>
      <c r="B35" s="49" t="s">
        <v>35</v>
      </c>
      <c r="C35" s="50">
        <v>0</v>
      </c>
      <c r="D35" s="51">
        <v>0</v>
      </c>
      <c r="E35" s="32">
        <v>15.311081298100333</v>
      </c>
      <c r="F35" s="32">
        <v>30.837396106713435</v>
      </c>
      <c r="G35" s="33">
        <v>23.448622126460108</v>
      </c>
      <c r="H35" s="50">
        <v>0</v>
      </c>
      <c r="I35" s="52">
        <v>0</v>
      </c>
      <c r="J35" s="34">
        <v>0</v>
      </c>
      <c r="K35" s="51">
        <v>0</v>
      </c>
      <c r="L35" s="53">
        <v>0</v>
      </c>
      <c r="M35" s="52">
        <v>0</v>
      </c>
      <c r="N35" s="53">
        <v>0</v>
      </c>
    </row>
    <row r="36" spans="1:14" ht="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>
      <c r="B37" s="54" t="s">
        <v>36</v>
      </c>
      <c r="C37" s="38"/>
      <c r="D37" s="38"/>
      <c r="E37" s="38"/>
      <c r="F37" s="38"/>
      <c r="G37" s="38"/>
      <c r="H37" s="38"/>
      <c r="I37" s="38"/>
      <c r="J37" s="38"/>
      <c r="K37" s="13"/>
      <c r="L37" s="13"/>
      <c r="M37" s="13"/>
      <c r="N37" s="14"/>
    </row>
    <row r="38" spans="1:14" ht="3.75" customHeight="1">
      <c r="B38" s="15"/>
      <c r="C38" s="55"/>
      <c r="D38" s="55"/>
      <c r="E38" s="55"/>
      <c r="F38" s="55"/>
      <c r="G38" s="55"/>
      <c r="H38" s="55"/>
      <c r="I38" s="55"/>
      <c r="J38" s="55"/>
      <c r="K38" s="56"/>
      <c r="L38" s="56"/>
      <c r="M38" s="56"/>
      <c r="N38" s="56"/>
    </row>
    <row r="39" spans="1:14">
      <c r="B39" s="18" t="s">
        <v>37</v>
      </c>
      <c r="C39" s="19">
        <v>0</v>
      </c>
      <c r="D39" s="20">
        <v>0</v>
      </c>
      <c r="E39" s="20">
        <v>0</v>
      </c>
      <c r="F39" s="20">
        <v>0</v>
      </c>
      <c r="G39" s="21">
        <v>4.5952746422663129</v>
      </c>
      <c r="H39" s="19">
        <v>0</v>
      </c>
      <c r="I39" s="20">
        <v>0</v>
      </c>
      <c r="J39" s="20">
        <v>0</v>
      </c>
      <c r="K39" s="20">
        <v>0</v>
      </c>
      <c r="L39" s="21">
        <v>0</v>
      </c>
      <c r="M39" s="22">
        <v>0</v>
      </c>
      <c r="N39" s="21">
        <v>0</v>
      </c>
    </row>
    <row r="40" spans="1:14">
      <c r="B40" s="57" t="s">
        <v>38</v>
      </c>
      <c r="C40" s="24">
        <v>0</v>
      </c>
      <c r="D40" s="25">
        <v>0</v>
      </c>
      <c r="E40" s="25">
        <v>0</v>
      </c>
      <c r="F40" s="25">
        <v>0</v>
      </c>
      <c r="G40" s="26">
        <v>9.1637000000000004</v>
      </c>
      <c r="H40" s="24">
        <v>0</v>
      </c>
      <c r="I40" s="25">
        <v>0</v>
      </c>
      <c r="J40" s="25">
        <v>0</v>
      </c>
      <c r="K40" s="25">
        <v>19.561800000000002</v>
      </c>
      <c r="L40" s="26">
        <v>0</v>
      </c>
      <c r="M40" s="27">
        <v>0</v>
      </c>
      <c r="N40" s="26">
        <v>0</v>
      </c>
    </row>
    <row r="41" spans="1:14">
      <c r="B41" s="57" t="s">
        <v>39</v>
      </c>
      <c r="C41" s="24">
        <v>0</v>
      </c>
      <c r="D41" s="25">
        <v>0</v>
      </c>
      <c r="E41" s="25">
        <v>12.148099999999999</v>
      </c>
      <c r="F41" s="25">
        <v>0</v>
      </c>
      <c r="G41" s="26">
        <v>7.1863999999999999</v>
      </c>
      <c r="H41" s="24">
        <v>0</v>
      </c>
      <c r="I41" s="25">
        <v>0</v>
      </c>
      <c r="J41" s="25">
        <v>0</v>
      </c>
      <c r="K41" s="25">
        <v>0</v>
      </c>
      <c r="L41" s="26">
        <v>0</v>
      </c>
      <c r="M41" s="27">
        <v>0</v>
      </c>
      <c r="N41" s="26">
        <v>0</v>
      </c>
    </row>
    <row r="42" spans="1:14" ht="7.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>
      <c r="B43" s="54" t="s">
        <v>40</v>
      </c>
      <c r="C43" s="38"/>
      <c r="D43" s="38"/>
      <c r="E43" s="38"/>
      <c r="F43" s="38"/>
      <c r="G43" s="38"/>
      <c r="H43" s="38"/>
      <c r="I43" s="38"/>
      <c r="J43" s="38"/>
      <c r="K43" s="13"/>
      <c r="L43" s="13"/>
      <c r="M43" s="13"/>
      <c r="N43" s="14"/>
    </row>
    <row r="44" spans="1:14" ht="6.75" customHeight="1">
      <c r="B44" s="15"/>
      <c r="C44" s="16"/>
      <c r="D44" s="16"/>
      <c r="E44" s="16"/>
      <c r="F44" s="16"/>
      <c r="G44" s="16"/>
      <c r="H44" s="16"/>
      <c r="I44" s="16"/>
      <c r="J44" s="16"/>
      <c r="K44" s="17"/>
      <c r="L44" s="17"/>
      <c r="M44" s="17"/>
      <c r="N44" s="17"/>
    </row>
    <row r="45" spans="1:14">
      <c r="B45" s="18" t="s">
        <v>41</v>
      </c>
      <c r="C45" s="19">
        <v>0</v>
      </c>
      <c r="D45" s="20">
        <v>0</v>
      </c>
      <c r="E45" s="20">
        <v>14.249399714894414</v>
      </c>
      <c r="F45" s="20">
        <v>18.834930470507253</v>
      </c>
      <c r="G45" s="21">
        <v>15.536642857142857</v>
      </c>
      <c r="H45" s="19">
        <v>0</v>
      </c>
      <c r="I45" s="20">
        <v>0</v>
      </c>
      <c r="J45" s="20">
        <v>15.073143654641473</v>
      </c>
      <c r="K45" s="20">
        <v>16.43209681051372</v>
      </c>
      <c r="L45" s="21">
        <v>11.022390006806431</v>
      </c>
      <c r="M45" s="22">
        <v>0</v>
      </c>
      <c r="N45" s="21">
        <v>0</v>
      </c>
    </row>
    <row r="46" spans="1:14">
      <c r="B46" s="57" t="s">
        <v>42</v>
      </c>
      <c r="C46" s="24">
        <v>0</v>
      </c>
      <c r="D46" s="25">
        <v>0</v>
      </c>
      <c r="E46" s="25">
        <v>16.212483199533406</v>
      </c>
      <c r="F46" s="25">
        <v>20.194180467667785</v>
      </c>
      <c r="G46" s="26">
        <v>14.843708093194358</v>
      </c>
      <c r="H46" s="24">
        <v>0</v>
      </c>
      <c r="I46" s="25">
        <v>0</v>
      </c>
      <c r="J46" s="25">
        <v>26.644045312500001</v>
      </c>
      <c r="K46" s="25">
        <v>10.524753846153846</v>
      </c>
      <c r="L46" s="26">
        <v>0</v>
      </c>
      <c r="M46" s="27">
        <v>0</v>
      </c>
      <c r="N46" s="26">
        <v>0</v>
      </c>
    </row>
    <row r="47" spans="1:14">
      <c r="B47" s="57" t="s">
        <v>43</v>
      </c>
      <c r="C47" s="24">
        <v>0</v>
      </c>
      <c r="D47" s="25">
        <v>0</v>
      </c>
      <c r="E47" s="25">
        <v>14.404619848293301</v>
      </c>
      <c r="F47" s="25">
        <v>17.133621160409557</v>
      </c>
      <c r="G47" s="26">
        <v>0</v>
      </c>
      <c r="H47" s="24">
        <v>0</v>
      </c>
      <c r="I47" s="25">
        <v>0</v>
      </c>
      <c r="J47" s="25">
        <v>14.573194926829268</v>
      </c>
      <c r="K47" s="25">
        <v>16.934579975728155</v>
      </c>
      <c r="L47" s="26">
        <v>12.015000000000001</v>
      </c>
      <c r="M47" s="27">
        <v>0</v>
      </c>
      <c r="N47" s="26">
        <v>0</v>
      </c>
    </row>
    <row r="48" spans="1:14">
      <c r="B48" s="57" t="s">
        <v>44</v>
      </c>
      <c r="C48" s="24">
        <v>0</v>
      </c>
      <c r="D48" s="25">
        <v>0</v>
      </c>
      <c r="E48" s="25">
        <v>14.452628571428571</v>
      </c>
      <c r="F48" s="25">
        <v>17.983881884057972</v>
      </c>
      <c r="G48" s="26">
        <v>0</v>
      </c>
      <c r="H48" s="24">
        <v>0</v>
      </c>
      <c r="I48" s="25">
        <v>0</v>
      </c>
      <c r="J48" s="25">
        <v>14.019500000000001</v>
      </c>
      <c r="K48" s="25">
        <v>0</v>
      </c>
      <c r="L48" s="26">
        <v>0</v>
      </c>
      <c r="M48" s="27">
        <v>0</v>
      </c>
      <c r="N48" s="26">
        <v>0</v>
      </c>
    </row>
    <row r="49" spans="2:14">
      <c r="B49" s="57" t="s">
        <v>45</v>
      </c>
      <c r="C49" s="24">
        <v>0</v>
      </c>
      <c r="D49" s="25">
        <v>0</v>
      </c>
      <c r="E49" s="25">
        <v>0</v>
      </c>
      <c r="F49" s="25">
        <v>15.248528172293364</v>
      </c>
      <c r="G49" s="26">
        <v>0</v>
      </c>
      <c r="H49" s="24">
        <v>0</v>
      </c>
      <c r="I49" s="25">
        <v>0</v>
      </c>
      <c r="J49" s="25">
        <v>0</v>
      </c>
      <c r="K49" s="25">
        <v>14.934200000000001</v>
      </c>
      <c r="L49" s="26">
        <v>0</v>
      </c>
      <c r="M49" s="27">
        <v>0</v>
      </c>
      <c r="N49" s="26">
        <v>0</v>
      </c>
    </row>
    <row r="50" spans="2:14">
      <c r="B50" s="57" t="s">
        <v>46</v>
      </c>
      <c r="C50" s="24">
        <v>0</v>
      </c>
      <c r="D50" s="25">
        <v>0</v>
      </c>
      <c r="E50" s="25">
        <v>12.221064400098546</v>
      </c>
      <c r="F50" s="25">
        <v>17.172927272727271</v>
      </c>
      <c r="G50" s="26">
        <v>10.361800000000001</v>
      </c>
      <c r="H50" s="24">
        <v>0</v>
      </c>
      <c r="I50" s="25">
        <v>0</v>
      </c>
      <c r="J50" s="25">
        <v>0</v>
      </c>
      <c r="K50" s="25">
        <v>0</v>
      </c>
      <c r="L50" s="26">
        <v>0</v>
      </c>
      <c r="M50" s="27">
        <v>0</v>
      </c>
      <c r="N50" s="26">
        <v>0</v>
      </c>
    </row>
    <row r="51" spans="2:14">
      <c r="B51" s="58" t="s">
        <v>47</v>
      </c>
      <c r="C51" s="24">
        <v>0</v>
      </c>
      <c r="D51" s="25">
        <v>0</v>
      </c>
      <c r="E51" s="25">
        <v>0</v>
      </c>
      <c r="F51" s="25">
        <v>18.439744934076007</v>
      </c>
      <c r="G51" s="26">
        <v>0</v>
      </c>
      <c r="H51" s="24">
        <v>0</v>
      </c>
      <c r="I51" s="25">
        <v>0</v>
      </c>
      <c r="J51" s="25">
        <v>0</v>
      </c>
      <c r="K51" s="25">
        <v>0</v>
      </c>
      <c r="L51" s="26">
        <v>0</v>
      </c>
      <c r="M51" s="27">
        <v>0</v>
      </c>
      <c r="N51" s="26">
        <v>0</v>
      </c>
    </row>
    <row r="52" spans="2:14">
      <c r="B52" s="57" t="s">
        <v>48</v>
      </c>
      <c r="C52" s="24">
        <v>0</v>
      </c>
      <c r="D52" s="25">
        <v>0</v>
      </c>
      <c r="E52" s="25">
        <v>14.656471446574797</v>
      </c>
      <c r="F52" s="25">
        <v>14.350595814662052</v>
      </c>
      <c r="G52" s="26">
        <v>12.125999999999999</v>
      </c>
      <c r="H52" s="24">
        <v>0</v>
      </c>
      <c r="I52" s="25">
        <v>0</v>
      </c>
      <c r="J52" s="25">
        <v>0</v>
      </c>
      <c r="K52" s="25">
        <v>0</v>
      </c>
      <c r="L52" s="26">
        <v>0</v>
      </c>
      <c r="M52" s="27">
        <v>0</v>
      </c>
      <c r="N52" s="26">
        <v>0</v>
      </c>
    </row>
    <row r="53" spans="2:14">
      <c r="B53" s="57" t="s">
        <v>49</v>
      </c>
      <c r="C53" s="24">
        <v>0</v>
      </c>
      <c r="D53" s="25">
        <v>0</v>
      </c>
      <c r="E53" s="25">
        <v>13.150307307200682</v>
      </c>
      <c r="F53" s="25">
        <v>15.986339645180928</v>
      </c>
      <c r="G53" s="26">
        <v>13.0176</v>
      </c>
      <c r="H53" s="24">
        <v>0</v>
      </c>
      <c r="I53" s="25">
        <v>0</v>
      </c>
      <c r="J53" s="25">
        <v>0</v>
      </c>
      <c r="K53" s="25">
        <v>0</v>
      </c>
      <c r="L53" s="26">
        <v>0</v>
      </c>
      <c r="M53" s="27">
        <v>0</v>
      </c>
      <c r="N53" s="26">
        <v>0</v>
      </c>
    </row>
    <row r="54" spans="2:14">
      <c r="B54" s="57" t="s">
        <v>50</v>
      </c>
      <c r="C54" s="24">
        <v>0</v>
      </c>
      <c r="D54" s="25">
        <v>0</v>
      </c>
      <c r="E54" s="25">
        <v>13.662127244582043</v>
      </c>
      <c r="F54" s="25">
        <v>17.208920210105052</v>
      </c>
      <c r="G54" s="26">
        <v>13.139365384615385</v>
      </c>
      <c r="H54" s="24">
        <v>0</v>
      </c>
      <c r="I54" s="25">
        <v>0</v>
      </c>
      <c r="J54" s="25">
        <v>0</v>
      </c>
      <c r="K54" s="25">
        <v>0</v>
      </c>
      <c r="L54" s="26">
        <v>0</v>
      </c>
      <c r="M54" s="27">
        <v>0</v>
      </c>
      <c r="N54" s="26">
        <v>0</v>
      </c>
    </row>
    <row r="55" spans="2:14">
      <c r="B55" s="57" t="s">
        <v>51</v>
      </c>
      <c r="C55" s="24">
        <v>0</v>
      </c>
      <c r="D55" s="25">
        <v>0</v>
      </c>
      <c r="E55" s="25">
        <v>14.18585475175041</v>
      </c>
      <c r="F55" s="25">
        <v>22.539259487838557</v>
      </c>
      <c r="G55" s="26">
        <v>13.2416</v>
      </c>
      <c r="H55" s="24">
        <v>0</v>
      </c>
      <c r="I55" s="25">
        <v>0</v>
      </c>
      <c r="J55" s="25">
        <v>0</v>
      </c>
      <c r="K55" s="25">
        <v>0</v>
      </c>
      <c r="L55" s="26">
        <v>0</v>
      </c>
      <c r="M55" s="27">
        <v>0</v>
      </c>
      <c r="N55" s="26">
        <v>0</v>
      </c>
    </row>
    <row r="56" spans="2:14">
      <c r="B56" s="57" t="s">
        <v>52</v>
      </c>
      <c r="C56" s="24">
        <v>0</v>
      </c>
      <c r="D56" s="25">
        <v>0</v>
      </c>
      <c r="E56" s="25">
        <v>13.05081247706422</v>
      </c>
      <c r="F56" s="25">
        <v>15.951023104693141</v>
      </c>
      <c r="G56" s="26">
        <v>15.33856450617284</v>
      </c>
      <c r="H56" s="24">
        <v>0</v>
      </c>
      <c r="I56" s="25">
        <v>0</v>
      </c>
      <c r="J56" s="25">
        <v>0</v>
      </c>
      <c r="K56" s="25">
        <v>0</v>
      </c>
      <c r="L56" s="26">
        <v>0</v>
      </c>
      <c r="M56" s="27">
        <v>0</v>
      </c>
      <c r="N56" s="26">
        <v>0</v>
      </c>
    </row>
    <row r="57" spans="2:14">
      <c r="B57" s="57" t="s">
        <v>53</v>
      </c>
      <c r="C57" s="24">
        <v>0</v>
      </c>
      <c r="D57" s="25">
        <v>0</v>
      </c>
      <c r="E57" s="25">
        <v>26.824200000000001</v>
      </c>
      <c r="F57" s="25">
        <v>27.130634029138751</v>
      </c>
      <c r="G57" s="26">
        <v>19.561800000000002</v>
      </c>
      <c r="H57" s="24">
        <v>0</v>
      </c>
      <c r="I57" s="25">
        <v>0</v>
      </c>
      <c r="J57" s="25">
        <v>0</v>
      </c>
      <c r="K57" s="25">
        <v>0</v>
      </c>
      <c r="L57" s="26">
        <v>0</v>
      </c>
      <c r="M57" s="27">
        <v>0</v>
      </c>
      <c r="N57" s="26">
        <v>0</v>
      </c>
    </row>
    <row r="58" spans="2:14">
      <c r="B58" s="57" t="s">
        <v>54</v>
      </c>
      <c r="C58" s="24">
        <v>0</v>
      </c>
      <c r="D58" s="25">
        <v>0</v>
      </c>
      <c r="E58" s="25">
        <v>13.740858793434233</v>
      </c>
      <c r="F58" s="25">
        <v>20.046499926144755</v>
      </c>
      <c r="G58" s="26">
        <v>0</v>
      </c>
      <c r="H58" s="24">
        <v>0</v>
      </c>
      <c r="I58" s="25">
        <v>0</v>
      </c>
      <c r="J58" s="25">
        <v>0</v>
      </c>
      <c r="K58" s="25">
        <v>0</v>
      </c>
      <c r="L58" s="26">
        <v>0</v>
      </c>
      <c r="M58" s="27">
        <v>0</v>
      </c>
      <c r="N58" s="26">
        <v>0</v>
      </c>
    </row>
    <row r="59" spans="2:14">
      <c r="B59" s="57" t="s">
        <v>55</v>
      </c>
      <c r="C59" s="24">
        <v>0</v>
      </c>
      <c r="D59" s="25">
        <v>0</v>
      </c>
      <c r="E59" s="25">
        <v>15.700472018348623</v>
      </c>
      <c r="F59" s="25">
        <v>18.106524659364144</v>
      </c>
      <c r="G59" s="26">
        <v>18.389199999999999</v>
      </c>
      <c r="H59" s="24">
        <v>0</v>
      </c>
      <c r="I59" s="25">
        <v>0</v>
      </c>
      <c r="J59" s="25">
        <v>0</v>
      </c>
      <c r="K59" s="25">
        <v>0</v>
      </c>
      <c r="L59" s="26">
        <v>0</v>
      </c>
      <c r="M59" s="27">
        <v>0</v>
      </c>
      <c r="N59" s="26">
        <v>0</v>
      </c>
    </row>
    <row r="60" spans="2:14">
      <c r="B60" s="57" t="s">
        <v>56</v>
      </c>
      <c r="C60" s="24">
        <v>0</v>
      </c>
      <c r="D60" s="25">
        <v>0</v>
      </c>
      <c r="E60" s="25">
        <v>12.046746341463415</v>
      </c>
      <c r="F60" s="25">
        <v>28.420419148936173</v>
      </c>
      <c r="G60" s="26">
        <v>0</v>
      </c>
      <c r="H60" s="24">
        <v>0</v>
      </c>
      <c r="I60" s="25">
        <v>0</v>
      </c>
      <c r="J60" s="25">
        <v>0</v>
      </c>
      <c r="K60" s="25">
        <v>0</v>
      </c>
      <c r="L60" s="26">
        <v>0</v>
      </c>
      <c r="M60" s="27">
        <v>0</v>
      </c>
      <c r="N60" s="26">
        <v>0</v>
      </c>
    </row>
    <row r="61" spans="2:14">
      <c r="B61" s="57" t="s">
        <v>57</v>
      </c>
      <c r="C61" s="24">
        <v>0</v>
      </c>
      <c r="D61" s="25">
        <v>0</v>
      </c>
      <c r="E61" s="25">
        <v>14.246063720073664</v>
      </c>
      <c r="F61" s="25">
        <v>18.069476970527759</v>
      </c>
      <c r="G61" s="26">
        <v>12.356902862443679</v>
      </c>
      <c r="H61" s="24">
        <v>0</v>
      </c>
      <c r="I61" s="25">
        <v>0</v>
      </c>
      <c r="J61" s="25">
        <v>0</v>
      </c>
      <c r="K61" s="25">
        <v>0</v>
      </c>
      <c r="L61" s="26">
        <v>0</v>
      </c>
      <c r="M61" s="27">
        <v>0</v>
      </c>
      <c r="N61" s="26">
        <v>0</v>
      </c>
    </row>
    <row r="62" spans="2:14">
      <c r="B62" s="57" t="s">
        <v>58</v>
      </c>
      <c r="C62" s="24">
        <v>0</v>
      </c>
      <c r="D62" s="25">
        <v>0</v>
      </c>
      <c r="E62" s="25">
        <v>22.081129943502823</v>
      </c>
      <c r="F62" s="25">
        <v>26.392329586776857</v>
      </c>
      <c r="G62" s="26">
        <v>18.389199999999999</v>
      </c>
      <c r="H62" s="24">
        <v>0</v>
      </c>
      <c r="I62" s="25">
        <v>0</v>
      </c>
      <c r="J62" s="25">
        <v>0</v>
      </c>
      <c r="K62" s="25">
        <v>0</v>
      </c>
      <c r="L62" s="26">
        <v>0</v>
      </c>
      <c r="M62" s="27">
        <v>0</v>
      </c>
      <c r="N62" s="26">
        <v>0</v>
      </c>
    </row>
    <row r="63" spans="2:14">
      <c r="B63" s="57" t="s">
        <v>59</v>
      </c>
      <c r="C63" s="24">
        <v>0</v>
      </c>
      <c r="D63" s="25">
        <v>0</v>
      </c>
      <c r="E63" s="25">
        <v>14.307942424242425</v>
      </c>
      <c r="F63" s="25">
        <v>17.057174253260413</v>
      </c>
      <c r="G63" s="26">
        <v>0</v>
      </c>
      <c r="H63" s="24">
        <v>0</v>
      </c>
      <c r="I63" s="25">
        <v>0</v>
      </c>
      <c r="J63" s="25">
        <v>0</v>
      </c>
      <c r="K63" s="25">
        <v>0</v>
      </c>
      <c r="L63" s="26">
        <v>0</v>
      </c>
      <c r="M63" s="27">
        <v>0</v>
      </c>
      <c r="N63" s="26">
        <v>0</v>
      </c>
    </row>
    <row r="64" spans="2:14">
      <c r="B64" s="57" t="s">
        <v>60</v>
      </c>
      <c r="C64" s="24">
        <v>0</v>
      </c>
      <c r="D64" s="25">
        <v>0</v>
      </c>
      <c r="E64" s="25">
        <v>16.666693411175977</v>
      </c>
      <c r="F64" s="25">
        <v>23.206550710132497</v>
      </c>
      <c r="G64" s="26">
        <v>16.885294999999999</v>
      </c>
      <c r="H64" s="24">
        <v>0</v>
      </c>
      <c r="I64" s="25">
        <v>0</v>
      </c>
      <c r="J64" s="25">
        <v>0</v>
      </c>
      <c r="K64" s="25">
        <v>0</v>
      </c>
      <c r="L64" s="26">
        <v>0</v>
      </c>
      <c r="M64" s="27">
        <v>0</v>
      </c>
      <c r="N64" s="26">
        <v>0</v>
      </c>
    </row>
    <row r="65" spans="2:14">
      <c r="B65" s="57" t="s">
        <v>61</v>
      </c>
      <c r="C65" s="24">
        <v>0</v>
      </c>
      <c r="D65" s="25">
        <v>0</v>
      </c>
      <c r="E65" s="25">
        <v>17.210438247011954</v>
      </c>
      <c r="F65" s="25">
        <v>17.382031725798456</v>
      </c>
      <c r="G65" s="26">
        <v>12.515514018691588</v>
      </c>
      <c r="H65" s="24">
        <v>0</v>
      </c>
      <c r="I65" s="25">
        <v>0</v>
      </c>
      <c r="J65" s="25">
        <v>0</v>
      </c>
      <c r="K65" s="25">
        <v>0</v>
      </c>
      <c r="L65" s="26">
        <v>0</v>
      </c>
      <c r="M65" s="27">
        <v>0</v>
      </c>
      <c r="N65" s="26">
        <v>0</v>
      </c>
    </row>
    <row r="66" spans="2:14">
      <c r="B66" s="57" t="s">
        <v>62</v>
      </c>
      <c r="C66" s="24">
        <v>0</v>
      </c>
      <c r="D66" s="25">
        <v>0</v>
      </c>
      <c r="E66" s="25">
        <v>13.378021700879767</v>
      </c>
      <c r="F66" s="25">
        <v>16.1430746995809</v>
      </c>
      <c r="G66" s="26">
        <v>11.020300000000001</v>
      </c>
      <c r="H66" s="24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6">
        <v>0</v>
      </c>
    </row>
    <row r="67" spans="2:14">
      <c r="B67" s="57" t="s">
        <v>63</v>
      </c>
      <c r="C67" s="24">
        <v>0</v>
      </c>
      <c r="D67" s="25">
        <v>0</v>
      </c>
      <c r="E67" s="25">
        <v>0</v>
      </c>
      <c r="F67" s="25">
        <v>19.403431390593049</v>
      </c>
      <c r="G67" s="26">
        <v>11.020300000000001</v>
      </c>
      <c r="H67" s="24">
        <v>0</v>
      </c>
      <c r="I67" s="25">
        <v>0</v>
      </c>
      <c r="J67" s="25">
        <v>0</v>
      </c>
      <c r="K67" s="25">
        <v>0</v>
      </c>
      <c r="L67" s="26">
        <v>0</v>
      </c>
      <c r="M67" s="27">
        <v>0</v>
      </c>
      <c r="N67" s="26">
        <v>0</v>
      </c>
    </row>
    <row r="68" spans="2:14">
      <c r="B68" s="57" t="s">
        <v>64</v>
      </c>
      <c r="C68" s="24">
        <v>0</v>
      </c>
      <c r="D68" s="25">
        <v>0</v>
      </c>
      <c r="E68" s="25">
        <v>12.091002857142858</v>
      </c>
      <c r="F68" s="25">
        <v>18.389200000000002</v>
      </c>
      <c r="G68" s="26">
        <v>0</v>
      </c>
      <c r="H68" s="24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6">
        <v>0</v>
      </c>
    </row>
    <row r="69" spans="2:14">
      <c r="B69" s="57" t="s">
        <v>65</v>
      </c>
      <c r="C69" s="24">
        <v>0</v>
      </c>
      <c r="D69" s="25">
        <v>0</v>
      </c>
      <c r="E69" s="25">
        <v>15.217191720965886</v>
      </c>
      <c r="F69" s="25">
        <v>21.257654510968166</v>
      </c>
      <c r="G69" s="26">
        <v>17.806799999999999</v>
      </c>
      <c r="H69" s="24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6">
        <v>0</v>
      </c>
    </row>
    <row r="70" spans="2:14">
      <c r="B70" s="59" t="s">
        <v>66</v>
      </c>
      <c r="C70" s="24">
        <v>0</v>
      </c>
      <c r="D70" s="25">
        <v>0</v>
      </c>
      <c r="E70" s="25">
        <v>13.09147258844142</v>
      </c>
      <c r="F70" s="25">
        <v>17.835517241379311</v>
      </c>
      <c r="G70" s="26">
        <v>13.2416</v>
      </c>
      <c r="H70" s="24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6">
        <v>0</v>
      </c>
    </row>
    <row r="71" spans="2:14">
      <c r="B71" s="59" t="s">
        <v>67</v>
      </c>
      <c r="C71" s="24">
        <v>0</v>
      </c>
      <c r="D71" s="25">
        <v>0</v>
      </c>
      <c r="E71" s="25">
        <v>12.376620641447367</v>
      </c>
      <c r="F71" s="25">
        <v>15.09266638390215</v>
      </c>
      <c r="G71" s="26">
        <v>15.832673770491803</v>
      </c>
      <c r="H71" s="24">
        <v>0</v>
      </c>
      <c r="I71" s="25">
        <v>0</v>
      </c>
      <c r="J71" s="25">
        <v>0</v>
      </c>
      <c r="K71" s="25">
        <v>0</v>
      </c>
      <c r="L71" s="26">
        <v>0</v>
      </c>
      <c r="M71" s="27">
        <v>0</v>
      </c>
      <c r="N71" s="26">
        <v>0</v>
      </c>
    </row>
    <row r="72" spans="2:14">
      <c r="B72" s="59" t="s">
        <v>68</v>
      </c>
      <c r="C72" s="60">
        <v>0</v>
      </c>
      <c r="D72" s="61">
        <v>0</v>
      </c>
      <c r="E72" s="61">
        <v>33.042775195823992</v>
      </c>
      <c r="F72" s="61">
        <v>34.103316640678223</v>
      </c>
      <c r="G72" s="62">
        <v>37.21</v>
      </c>
      <c r="H72" s="60">
        <v>0</v>
      </c>
      <c r="I72" s="61">
        <v>0</v>
      </c>
      <c r="J72" s="61">
        <v>0</v>
      </c>
      <c r="K72" s="61">
        <v>0</v>
      </c>
      <c r="L72" s="62">
        <v>0</v>
      </c>
      <c r="M72" s="63">
        <v>0</v>
      </c>
      <c r="N72" s="64">
        <v>0</v>
      </c>
    </row>
    <row r="73" spans="2:14">
      <c r="B73" s="65" t="s">
        <v>39</v>
      </c>
      <c r="C73" s="66">
        <v>0</v>
      </c>
      <c r="D73" s="67">
        <v>0</v>
      </c>
      <c r="E73" s="67">
        <v>14.390889960952371</v>
      </c>
      <c r="F73" s="67">
        <v>20.346565556647544</v>
      </c>
      <c r="G73" s="68">
        <v>16.637375960170697</v>
      </c>
      <c r="H73" s="66">
        <v>0</v>
      </c>
      <c r="I73" s="67">
        <v>0</v>
      </c>
      <c r="J73" s="67">
        <v>0</v>
      </c>
      <c r="K73" s="67">
        <v>0</v>
      </c>
      <c r="L73" s="68">
        <v>0</v>
      </c>
      <c r="M73" s="69">
        <v>0</v>
      </c>
      <c r="N73" s="26">
        <v>0</v>
      </c>
    </row>
    <row r="74" spans="2:14">
      <c r="B74" s="70" t="s">
        <v>69</v>
      </c>
      <c r="C74" s="41">
        <v>0</v>
      </c>
      <c r="D74" s="42">
        <v>0</v>
      </c>
      <c r="E74" s="42">
        <v>14.308149132947976</v>
      </c>
      <c r="F74" s="42">
        <v>18.884649742981416</v>
      </c>
      <c r="G74" s="43">
        <v>14.552640296948443</v>
      </c>
      <c r="H74" s="41">
        <v>0</v>
      </c>
      <c r="I74" s="42">
        <v>0</v>
      </c>
      <c r="J74" s="42">
        <v>0</v>
      </c>
      <c r="K74" s="42">
        <v>0</v>
      </c>
      <c r="L74" s="43">
        <v>0</v>
      </c>
      <c r="M74" s="47">
        <v>0</v>
      </c>
      <c r="N74" s="71">
        <v>0</v>
      </c>
    </row>
    <row r="75" spans="2:14" ht="6.75" customHeight="1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2:14">
      <c r="B76" s="54" t="s">
        <v>70</v>
      </c>
      <c r="C76" s="38"/>
      <c r="D76" s="38"/>
      <c r="E76" s="38"/>
      <c r="F76" s="38"/>
      <c r="G76" s="38"/>
      <c r="H76" s="38"/>
      <c r="I76" s="38"/>
      <c r="J76" s="38"/>
      <c r="K76" s="13"/>
      <c r="L76" s="13"/>
      <c r="M76" s="13"/>
      <c r="N76" s="14"/>
    </row>
    <row r="77" spans="2:14" ht="4.5" customHeight="1"/>
    <row r="78" spans="2:14">
      <c r="B78" s="75" t="s">
        <v>71</v>
      </c>
      <c r="C78" s="76">
        <v>0</v>
      </c>
      <c r="D78" s="77">
        <v>9.4320050436101628</v>
      </c>
      <c r="E78" s="77">
        <v>21.440075703149567</v>
      </c>
      <c r="F78" s="77">
        <v>23.277813785046725</v>
      </c>
      <c r="G78" s="78">
        <v>19.858515006972507</v>
      </c>
      <c r="H78" s="76">
        <v>0</v>
      </c>
      <c r="I78" s="77">
        <v>0</v>
      </c>
      <c r="J78" s="77">
        <v>16.737020560747663</v>
      </c>
      <c r="K78" s="77">
        <v>0</v>
      </c>
      <c r="L78" s="78">
        <v>0</v>
      </c>
      <c r="M78" s="76">
        <v>0</v>
      </c>
      <c r="N78" s="21">
        <v>0</v>
      </c>
    </row>
    <row r="79" spans="2:14">
      <c r="B79" s="79" t="s">
        <v>72</v>
      </c>
      <c r="C79" s="66">
        <v>0</v>
      </c>
      <c r="D79" s="67">
        <v>0</v>
      </c>
      <c r="E79" s="67">
        <v>33.198547242137089</v>
      </c>
      <c r="F79" s="67">
        <v>23.883651882726355</v>
      </c>
      <c r="G79" s="68">
        <v>19.633538859319188</v>
      </c>
      <c r="H79" s="66">
        <v>0</v>
      </c>
      <c r="I79" s="67">
        <v>0</v>
      </c>
      <c r="J79" s="67">
        <v>16.022726821890569</v>
      </c>
      <c r="K79" s="67">
        <v>12.682500000000001</v>
      </c>
      <c r="L79" s="68">
        <v>0</v>
      </c>
      <c r="M79" s="66">
        <v>0</v>
      </c>
      <c r="N79" s="26">
        <v>0</v>
      </c>
    </row>
    <row r="80" spans="2:14">
      <c r="B80" s="79" t="s">
        <v>73</v>
      </c>
      <c r="C80" s="66">
        <v>0</v>
      </c>
      <c r="D80" s="67">
        <v>0</v>
      </c>
      <c r="E80" s="67">
        <v>28.355891641679133</v>
      </c>
      <c r="F80" s="67">
        <v>25.247678847719886</v>
      </c>
      <c r="G80" s="68">
        <v>21.293462253050105</v>
      </c>
      <c r="H80" s="66">
        <v>0</v>
      </c>
      <c r="I80" s="67">
        <v>0</v>
      </c>
      <c r="J80" s="67">
        <v>0</v>
      </c>
      <c r="K80" s="67">
        <v>0</v>
      </c>
      <c r="L80" s="68">
        <v>0</v>
      </c>
      <c r="M80" s="66">
        <v>0</v>
      </c>
      <c r="N80" s="26">
        <v>0</v>
      </c>
    </row>
    <row r="81" spans="2:14">
      <c r="B81" s="79" t="s">
        <v>74</v>
      </c>
      <c r="C81" s="66">
        <v>0</v>
      </c>
      <c r="D81" s="67">
        <v>0</v>
      </c>
      <c r="E81" s="67">
        <v>0</v>
      </c>
      <c r="F81" s="67">
        <v>0</v>
      </c>
      <c r="G81" s="68">
        <v>0</v>
      </c>
      <c r="H81" s="66">
        <v>0</v>
      </c>
      <c r="I81" s="67">
        <v>0</v>
      </c>
      <c r="J81" s="67">
        <v>0</v>
      </c>
      <c r="K81" s="67">
        <v>0</v>
      </c>
      <c r="L81" s="68">
        <v>0</v>
      </c>
      <c r="M81" s="66">
        <v>0</v>
      </c>
      <c r="N81" s="26">
        <v>0</v>
      </c>
    </row>
    <row r="82" spans="2:14">
      <c r="B82" s="79" t="s">
        <v>75</v>
      </c>
      <c r="C82" s="66">
        <v>0</v>
      </c>
      <c r="D82" s="67">
        <v>0</v>
      </c>
      <c r="E82" s="67">
        <v>30.4758788172823</v>
      </c>
      <c r="F82" s="67">
        <v>0</v>
      </c>
      <c r="G82" s="68">
        <v>18.901899999999998</v>
      </c>
      <c r="H82" s="66">
        <v>0</v>
      </c>
      <c r="I82" s="67">
        <v>0</v>
      </c>
      <c r="J82" s="67">
        <v>0</v>
      </c>
      <c r="K82" s="67">
        <v>0</v>
      </c>
      <c r="L82" s="68">
        <v>0</v>
      </c>
      <c r="M82" s="66">
        <v>0</v>
      </c>
      <c r="N82" s="26">
        <v>0</v>
      </c>
    </row>
    <row r="83" spans="2:14">
      <c r="B83" s="79" t="s">
        <v>76</v>
      </c>
      <c r="C83" s="66">
        <v>0</v>
      </c>
      <c r="D83" s="67">
        <v>0</v>
      </c>
      <c r="E83" s="67">
        <v>21.548672917303399</v>
      </c>
      <c r="F83" s="67">
        <v>32.067372509960158</v>
      </c>
      <c r="G83" s="68">
        <v>25.175358077459872</v>
      </c>
      <c r="H83" s="66">
        <v>0</v>
      </c>
      <c r="I83" s="67">
        <v>0</v>
      </c>
      <c r="J83" s="67">
        <v>27.447200000000002</v>
      </c>
      <c r="K83" s="67">
        <v>0</v>
      </c>
      <c r="L83" s="68">
        <v>0</v>
      </c>
      <c r="M83" s="66">
        <v>0</v>
      </c>
      <c r="N83" s="26">
        <v>0</v>
      </c>
    </row>
    <row r="84" spans="2:14">
      <c r="B84" s="79" t="s">
        <v>77</v>
      </c>
      <c r="C84" s="66">
        <v>0</v>
      </c>
      <c r="D84" s="67">
        <v>0</v>
      </c>
      <c r="E84" s="67">
        <v>28.067757909215956</v>
      </c>
      <c r="F84" s="67">
        <v>35.855229793977813</v>
      </c>
      <c r="G84" s="68">
        <v>27.309374999999999</v>
      </c>
      <c r="H84" s="66">
        <v>0</v>
      </c>
      <c r="I84" s="67">
        <v>0</v>
      </c>
      <c r="J84" s="67">
        <v>28.53</v>
      </c>
      <c r="K84" s="67">
        <v>35.909999999999997</v>
      </c>
      <c r="L84" s="68">
        <v>0</v>
      </c>
      <c r="M84" s="66">
        <v>0</v>
      </c>
      <c r="N84" s="26">
        <v>0</v>
      </c>
    </row>
    <row r="85" spans="2:14">
      <c r="B85" s="80" t="s">
        <v>78</v>
      </c>
      <c r="C85" s="44">
        <v>0</v>
      </c>
      <c r="D85" s="45">
        <v>0</v>
      </c>
      <c r="E85" s="45">
        <v>35.924669472317284</v>
      </c>
      <c r="F85" s="45">
        <v>0</v>
      </c>
      <c r="G85" s="46">
        <v>11.29</v>
      </c>
      <c r="H85" s="44">
        <v>0</v>
      </c>
      <c r="I85" s="45">
        <v>0</v>
      </c>
      <c r="J85" s="45">
        <v>0</v>
      </c>
      <c r="K85" s="45">
        <v>0</v>
      </c>
      <c r="L85" s="46">
        <v>0</v>
      </c>
      <c r="M85" s="44">
        <v>0</v>
      </c>
      <c r="N85" s="33">
        <v>0</v>
      </c>
    </row>
    <row r="87" spans="2:14">
      <c r="B87" s="185" t="s">
        <v>79</v>
      </c>
      <c r="C87" s="185"/>
      <c r="D87" s="185"/>
      <c r="E87" s="185"/>
      <c r="F87" s="185"/>
      <c r="G87" s="185"/>
      <c r="H87" s="185"/>
      <c r="I87" s="185"/>
      <c r="J87" s="185"/>
      <c r="L87" s="188" t="s">
        <v>80</v>
      </c>
      <c r="M87" s="188"/>
      <c r="N87" s="188"/>
    </row>
    <row r="88" spans="2:14">
      <c r="B88" s="189" t="s">
        <v>0</v>
      </c>
      <c r="C88" s="189"/>
      <c r="D88" s="189" t="s">
        <v>9</v>
      </c>
      <c r="E88" s="189"/>
      <c r="F88" s="189" t="s">
        <v>8</v>
      </c>
      <c r="G88" s="189"/>
      <c r="H88" s="189" t="s">
        <v>1</v>
      </c>
      <c r="I88" s="189"/>
      <c r="J88" s="189"/>
      <c r="L88" s="190" t="s">
        <v>81</v>
      </c>
      <c r="M88" s="81" t="s">
        <v>0</v>
      </c>
      <c r="N88" s="81" t="s">
        <v>1</v>
      </c>
    </row>
    <row r="89" spans="2:14">
      <c r="B89" s="182">
        <v>2.44</v>
      </c>
      <c r="C89" s="184"/>
      <c r="D89" s="186">
        <v>0</v>
      </c>
      <c r="E89" s="187"/>
      <c r="F89" s="186">
        <v>0</v>
      </c>
      <c r="G89" s="187"/>
      <c r="H89" s="182">
        <v>0.47</v>
      </c>
      <c r="I89" s="183"/>
      <c r="J89" s="184"/>
      <c r="L89" s="191"/>
      <c r="M89" s="82">
        <v>4.4308596491228069</v>
      </c>
      <c r="N89" s="82">
        <v>2.8498315789473683</v>
      </c>
    </row>
    <row r="90" spans="2:14">
      <c r="B90" s="185" t="s">
        <v>82</v>
      </c>
      <c r="C90" s="185"/>
      <c r="D90" s="185"/>
      <c r="E90" s="185"/>
      <c r="F90" s="185"/>
      <c r="G90" s="185"/>
      <c r="H90" s="185"/>
      <c r="I90" s="185"/>
      <c r="J90" s="185"/>
      <c r="M90" s="83"/>
      <c r="N90" s="83"/>
    </row>
    <row r="91" spans="2:14">
      <c r="B91" s="182">
        <v>2.48</v>
      </c>
      <c r="C91" s="184"/>
      <c r="D91" s="186">
        <v>0</v>
      </c>
      <c r="E91" s="187"/>
      <c r="F91" s="186">
        <v>0</v>
      </c>
      <c r="G91" s="187"/>
      <c r="H91" s="182">
        <v>0.45</v>
      </c>
      <c r="I91" s="183"/>
      <c r="J91" s="184"/>
    </row>
    <row r="92" spans="2:14">
      <c r="B92" s="179" t="s">
        <v>83</v>
      </c>
      <c r="C92" s="180"/>
      <c r="D92" s="180"/>
      <c r="E92" s="180"/>
      <c r="F92" s="180"/>
      <c r="G92" s="180"/>
      <c r="H92" s="180"/>
      <c r="I92" s="180"/>
      <c r="J92" s="181"/>
    </row>
    <row r="93" spans="2:14">
      <c r="B93" s="84" t="s">
        <v>84</v>
      </c>
    </row>
    <row r="94" spans="2:14">
      <c r="B94" s="85" t="s">
        <v>85</v>
      </c>
    </row>
  </sheetData>
  <mergeCells count="39">
    <mergeCell ref="C1:N1"/>
    <mergeCell ref="C2:N2"/>
    <mergeCell ref="C3:N3"/>
    <mergeCell ref="B4:N4"/>
    <mergeCell ref="B5:N5"/>
    <mergeCell ref="B32:N32"/>
    <mergeCell ref="C7:C8"/>
    <mergeCell ref="D7:D8"/>
    <mergeCell ref="E7:E8"/>
    <mergeCell ref="F7:F8"/>
    <mergeCell ref="G7:G8"/>
    <mergeCell ref="H7:H8"/>
    <mergeCell ref="B6:B8"/>
    <mergeCell ref="C6:G6"/>
    <mergeCell ref="H6:L6"/>
    <mergeCell ref="M6:M7"/>
    <mergeCell ref="N6:N7"/>
    <mergeCell ref="I7:I8"/>
    <mergeCell ref="J7:J8"/>
    <mergeCell ref="K7:K8"/>
    <mergeCell ref="L7:L8"/>
    <mergeCell ref="B25:N25"/>
    <mergeCell ref="B87:J87"/>
    <mergeCell ref="L87:N87"/>
    <mergeCell ref="B88:C88"/>
    <mergeCell ref="D88:E88"/>
    <mergeCell ref="F88:G88"/>
    <mergeCell ref="H88:J88"/>
    <mergeCell ref="L88:L89"/>
    <mergeCell ref="B89:C89"/>
    <mergeCell ref="D89:E89"/>
    <mergeCell ref="F89:G89"/>
    <mergeCell ref="B92:J92"/>
    <mergeCell ref="H89:J89"/>
    <mergeCell ref="B90:J90"/>
    <mergeCell ref="B91:C91"/>
    <mergeCell ref="D91:E91"/>
    <mergeCell ref="F91:G91"/>
    <mergeCell ref="H91:J91"/>
  </mergeCells>
  <printOptions horizontalCentered="1" verticalCentered="1"/>
  <pageMargins left="3.937007874015748E-2" right="3.937007874015748E-2" top="0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opLeftCell="A40" zoomScale="140" zoomScaleNormal="140" workbookViewId="0"/>
  </sheetViews>
  <sheetFormatPr baseColWidth="10" defaultColWidth="11.42578125" defaultRowHeight="12"/>
  <cols>
    <col min="1" max="1" width="5.28515625" style="74" customWidth="1"/>
    <col min="2" max="2" width="14" style="74" customWidth="1"/>
    <col min="3" max="4" width="4.28515625" style="74" customWidth="1"/>
    <col min="5" max="5" width="4.140625" style="74" customWidth="1"/>
    <col min="6" max="7" width="4.28515625" style="74" customWidth="1"/>
    <col min="8" max="8" width="4.5703125" style="74" customWidth="1"/>
    <col min="9" max="17" width="4.28515625" style="74" customWidth="1"/>
    <col min="18" max="19" width="3.85546875" style="74" customWidth="1"/>
    <col min="20" max="23" width="4.28515625" style="74" customWidth="1"/>
    <col min="24" max="24" width="5.5703125" style="74" customWidth="1"/>
    <col min="25" max="25" width="6" style="74" customWidth="1"/>
    <col min="26" max="41" width="5.7109375" style="74" customWidth="1"/>
    <col min="42" max="16384" width="11.42578125" style="74"/>
  </cols>
  <sheetData>
    <row r="1" spans="1:58" s="87" customFormat="1" ht="11.25">
      <c r="A1" s="86"/>
      <c r="C1" s="88"/>
      <c r="L1" s="88"/>
    </row>
    <row r="2" spans="1:58">
      <c r="A2" s="89"/>
      <c r="L2" s="90"/>
    </row>
    <row r="3" spans="1:58" ht="16.5" customHeight="1">
      <c r="B3" s="91"/>
      <c r="C3" s="246" t="s">
        <v>2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8"/>
    </row>
    <row r="4" spans="1:58" ht="15" customHeight="1">
      <c r="B4" s="92"/>
      <c r="C4" s="249" t="s">
        <v>86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1"/>
      <c r="X4" s="93"/>
      <c r="Y4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</row>
    <row r="5" spans="1:58" ht="12" customHeight="1">
      <c r="B5" s="94"/>
      <c r="C5" s="252" t="s">
        <v>98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4"/>
      <c r="X5" s="93"/>
      <c r="Y5" s="255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</row>
    <row r="6" spans="1:58" ht="12.75" customHeight="1">
      <c r="B6" s="95"/>
      <c r="C6" s="257" t="s">
        <v>87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9"/>
      <c r="X6" s="93"/>
      <c r="Y6" s="96"/>
      <c r="Z6" s="96"/>
      <c r="AA6" s="97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</row>
    <row r="7" spans="1:58" ht="3.75" customHeight="1">
      <c r="B7" s="98"/>
      <c r="C7" s="99"/>
      <c r="D7" s="100"/>
      <c r="E7" s="101"/>
      <c r="F7" s="101"/>
      <c r="G7" s="101"/>
      <c r="H7" s="101"/>
      <c r="I7" s="101"/>
      <c r="J7" s="101"/>
      <c r="K7" s="101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</row>
    <row r="8" spans="1:58" ht="8.4499999999999993" customHeight="1">
      <c r="B8" s="260" t="s">
        <v>5</v>
      </c>
      <c r="C8" s="241" t="s">
        <v>6</v>
      </c>
      <c r="D8" s="261"/>
      <c r="E8" s="261"/>
      <c r="F8" s="261"/>
      <c r="G8" s="261"/>
      <c r="H8" s="261"/>
      <c r="I8" s="261"/>
      <c r="J8" s="261"/>
      <c r="K8" s="239"/>
      <c r="L8" s="262" t="s">
        <v>7</v>
      </c>
      <c r="M8" s="263"/>
      <c r="N8" s="263"/>
      <c r="O8" s="263"/>
      <c r="P8" s="263"/>
      <c r="Q8" s="263"/>
      <c r="R8" s="263"/>
      <c r="S8" s="263"/>
      <c r="T8" s="263"/>
      <c r="U8" s="102" t="s">
        <v>8</v>
      </c>
      <c r="V8" s="103" t="s">
        <v>9</v>
      </c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</row>
    <row r="9" spans="1:58" ht="8.4499999999999993" customHeight="1">
      <c r="B9" s="260"/>
      <c r="C9" s="238" t="s">
        <v>88</v>
      </c>
      <c r="D9" s="240" t="s">
        <v>89</v>
      </c>
      <c r="E9" s="240"/>
      <c r="F9" s="240"/>
      <c r="G9" s="240"/>
      <c r="H9" s="240"/>
      <c r="I9" s="240"/>
      <c r="J9" s="240"/>
      <c r="K9" s="240"/>
      <c r="L9" s="238" t="s">
        <v>88</v>
      </c>
      <c r="M9" s="240" t="s">
        <v>89</v>
      </c>
      <c r="N9" s="240"/>
      <c r="O9" s="240"/>
      <c r="P9" s="240"/>
      <c r="Q9" s="240"/>
      <c r="R9" s="240"/>
      <c r="S9" s="240"/>
      <c r="T9" s="241"/>
      <c r="U9" s="242" t="s">
        <v>15</v>
      </c>
      <c r="V9" s="242" t="s">
        <v>15</v>
      </c>
      <c r="Y9" s="97"/>
      <c r="Z9" s="97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97"/>
      <c r="AN9" s="97"/>
      <c r="AO9" s="97"/>
      <c r="AP9" s="97"/>
      <c r="AQ9" s="97"/>
      <c r="AR9" s="97"/>
      <c r="AS9" s="97"/>
    </row>
    <row r="10" spans="1:58" ht="12.75" customHeight="1">
      <c r="B10" s="260"/>
      <c r="C10" s="239"/>
      <c r="D10" s="240"/>
      <c r="E10" s="240"/>
      <c r="F10" s="240"/>
      <c r="G10" s="240"/>
      <c r="H10" s="240"/>
      <c r="I10" s="240"/>
      <c r="J10" s="240"/>
      <c r="K10" s="240"/>
      <c r="L10" s="239"/>
      <c r="M10" s="240"/>
      <c r="N10" s="240"/>
      <c r="O10" s="240"/>
      <c r="P10" s="240"/>
      <c r="Q10" s="240"/>
      <c r="R10" s="240"/>
      <c r="S10" s="240"/>
      <c r="T10" s="241"/>
      <c r="U10" s="240"/>
      <c r="V10" s="240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</row>
    <row r="11" spans="1:58" ht="15.75" customHeight="1">
      <c r="B11" s="260"/>
      <c r="C11" s="239"/>
      <c r="D11" s="105">
        <v>30</v>
      </c>
      <c r="E11" s="105">
        <v>60</v>
      </c>
      <c r="F11" s="105">
        <v>90</v>
      </c>
      <c r="G11" s="105">
        <v>180</v>
      </c>
      <c r="H11" s="105">
        <v>360</v>
      </c>
      <c r="I11" s="105">
        <v>720</v>
      </c>
      <c r="J11" s="105">
        <v>1080</v>
      </c>
      <c r="K11" s="105" t="s">
        <v>90</v>
      </c>
      <c r="L11" s="239"/>
      <c r="M11" s="105">
        <v>30</v>
      </c>
      <c r="N11" s="105">
        <v>60</v>
      </c>
      <c r="O11" s="105">
        <v>90</v>
      </c>
      <c r="P11" s="105">
        <v>180</v>
      </c>
      <c r="Q11" s="105">
        <v>360</v>
      </c>
      <c r="R11" s="105">
        <v>720</v>
      </c>
      <c r="S11" s="105">
        <v>1080</v>
      </c>
      <c r="T11" s="105" t="s">
        <v>90</v>
      </c>
      <c r="U11" s="240"/>
      <c r="V11" s="240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</row>
    <row r="12" spans="1:58" ht="3" customHeight="1"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</row>
    <row r="13" spans="1:58" ht="8.4499999999999993" customHeight="1">
      <c r="B13" s="108" t="s">
        <v>16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10"/>
      <c r="W13" s="111"/>
      <c r="X13" s="111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</row>
    <row r="14" spans="1:58" ht="3.75" customHeight="1"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11"/>
      <c r="X14" s="111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</row>
    <row r="15" spans="1:58" ht="8.25" customHeight="1">
      <c r="B15" s="113" t="s">
        <v>17</v>
      </c>
      <c r="C15" s="114">
        <v>2.6771099666796934</v>
      </c>
      <c r="D15" s="115">
        <v>0.10927689653816372</v>
      </c>
      <c r="E15" s="116">
        <v>0.16500004398879076</v>
      </c>
      <c r="F15" s="116">
        <v>1.2059</v>
      </c>
      <c r="G15" s="116">
        <v>1.5084</v>
      </c>
      <c r="H15" s="116">
        <v>3.0046839842942759</v>
      </c>
      <c r="I15" s="116">
        <v>3.4827561182825981</v>
      </c>
      <c r="J15" s="116">
        <v>0</v>
      </c>
      <c r="K15" s="117">
        <v>4.2</v>
      </c>
      <c r="L15" s="114">
        <v>9.9999999999999985E-3</v>
      </c>
      <c r="M15" s="115">
        <v>9.9999999999999967E-3</v>
      </c>
      <c r="N15" s="116">
        <v>0.01</v>
      </c>
      <c r="O15" s="116">
        <v>7.0000000000000007E-2</v>
      </c>
      <c r="P15" s="116">
        <v>0</v>
      </c>
      <c r="Q15" s="116">
        <v>0.2</v>
      </c>
      <c r="R15" s="116">
        <v>0</v>
      </c>
      <c r="S15" s="116">
        <v>0</v>
      </c>
      <c r="T15" s="116">
        <v>0</v>
      </c>
      <c r="U15" s="116">
        <v>0</v>
      </c>
      <c r="V15" s="117">
        <v>0</v>
      </c>
      <c r="W15" s="118"/>
      <c r="X15" s="119"/>
      <c r="Y15" s="120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</row>
    <row r="16" spans="1:58" ht="8.25" customHeight="1">
      <c r="B16" s="121" t="s">
        <v>18</v>
      </c>
      <c r="C16" s="122">
        <v>0.87693893140518231</v>
      </c>
      <c r="D16" s="123">
        <v>0.18000000000000005</v>
      </c>
      <c r="E16" s="124">
        <v>2.0250209962240873</v>
      </c>
      <c r="F16" s="124">
        <v>0.53738935307826008</v>
      </c>
      <c r="G16" s="124">
        <v>0</v>
      </c>
      <c r="H16" s="124">
        <v>2.8252097964212082</v>
      </c>
      <c r="I16" s="124">
        <v>3.9900000000000007</v>
      </c>
      <c r="J16" s="124">
        <v>3.8925988327994174</v>
      </c>
      <c r="K16" s="125">
        <v>3.7653846153846153</v>
      </c>
      <c r="L16" s="122">
        <v>0.01</v>
      </c>
      <c r="M16" s="123">
        <v>9.9999999999999933E-3</v>
      </c>
      <c r="N16" s="124">
        <v>0.13979408111820826</v>
      </c>
      <c r="O16" s="124">
        <v>0.8</v>
      </c>
      <c r="P16" s="124">
        <v>0.81662438153723449</v>
      </c>
      <c r="Q16" s="124">
        <v>0.93884101626226624</v>
      </c>
      <c r="R16" s="124">
        <v>0.87256608316264317</v>
      </c>
      <c r="S16" s="124">
        <v>0</v>
      </c>
      <c r="T16" s="124">
        <v>0</v>
      </c>
      <c r="U16" s="124">
        <v>0.01</v>
      </c>
      <c r="V16" s="125">
        <v>0</v>
      </c>
      <c r="W16" s="118"/>
      <c r="X16" s="119"/>
      <c r="Y16" s="120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</row>
    <row r="17" spans="2:45" ht="8.25" customHeight="1">
      <c r="B17" s="126" t="s">
        <v>19</v>
      </c>
      <c r="C17" s="122">
        <v>0.30732468575628624</v>
      </c>
      <c r="D17" s="123">
        <v>0.18009999999999998</v>
      </c>
      <c r="E17" s="124">
        <v>0</v>
      </c>
      <c r="F17" s="124">
        <v>0</v>
      </c>
      <c r="G17" s="124">
        <v>3.7852000000000001</v>
      </c>
      <c r="H17" s="124">
        <v>0</v>
      </c>
      <c r="I17" s="124">
        <v>0</v>
      </c>
      <c r="J17" s="124">
        <v>3.6787999999999998</v>
      </c>
      <c r="K17" s="125">
        <v>0</v>
      </c>
      <c r="L17" s="122">
        <v>1.0000000000000005E-4</v>
      </c>
      <c r="M17" s="123">
        <v>0.01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5">
        <v>0</v>
      </c>
      <c r="W17" s="118"/>
      <c r="X17" s="119"/>
      <c r="Y17" s="127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97"/>
    </row>
    <row r="18" spans="2:45" ht="8.25" customHeight="1">
      <c r="B18" s="126" t="s">
        <v>20</v>
      </c>
      <c r="C18" s="122">
        <v>2.6298414410826632</v>
      </c>
      <c r="D18" s="123">
        <v>3.0970146332597762E-2</v>
      </c>
      <c r="E18" s="124">
        <v>0.1356420399309306</v>
      </c>
      <c r="F18" s="124">
        <v>0</v>
      </c>
      <c r="G18" s="124">
        <v>0</v>
      </c>
      <c r="H18" s="124">
        <v>0.3503</v>
      </c>
      <c r="I18" s="124">
        <v>4</v>
      </c>
      <c r="J18" s="124">
        <v>4.0599999999999996</v>
      </c>
      <c r="K18" s="125">
        <v>3.8</v>
      </c>
      <c r="L18" s="122">
        <v>1.0000000000000002E-2</v>
      </c>
      <c r="M18" s="123">
        <v>0.01</v>
      </c>
      <c r="N18" s="124">
        <v>0.01</v>
      </c>
      <c r="O18" s="124">
        <v>0</v>
      </c>
      <c r="P18" s="124">
        <v>0</v>
      </c>
      <c r="Q18" s="124">
        <v>0.09</v>
      </c>
      <c r="R18" s="124">
        <v>0</v>
      </c>
      <c r="S18" s="124">
        <v>0</v>
      </c>
      <c r="T18" s="124">
        <v>0</v>
      </c>
      <c r="U18" s="124">
        <v>0</v>
      </c>
      <c r="V18" s="125">
        <v>0</v>
      </c>
      <c r="W18" s="118"/>
      <c r="X18" s="119"/>
      <c r="Y18" s="120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</row>
    <row r="19" spans="2:45" ht="8.25" customHeight="1">
      <c r="B19" s="126" t="s">
        <v>21</v>
      </c>
      <c r="C19" s="122">
        <v>0.15022641014097823</v>
      </c>
      <c r="D19" s="123">
        <v>0.10908658644215688</v>
      </c>
      <c r="E19" s="124">
        <v>0.12325204401908982</v>
      </c>
      <c r="F19" s="124">
        <v>1.2054</v>
      </c>
      <c r="G19" s="124">
        <v>1.390463953488372</v>
      </c>
      <c r="H19" s="124">
        <v>2.2052863146950754</v>
      </c>
      <c r="I19" s="124">
        <v>3.9993144174457247</v>
      </c>
      <c r="J19" s="124">
        <v>3.9762999999999997</v>
      </c>
      <c r="K19" s="125">
        <v>0</v>
      </c>
      <c r="L19" s="122">
        <v>1.0000000000000005E-2</v>
      </c>
      <c r="M19" s="123">
        <v>0.01</v>
      </c>
      <c r="N19" s="124">
        <v>0.01</v>
      </c>
      <c r="O19" s="124">
        <v>0</v>
      </c>
      <c r="P19" s="124">
        <v>0.04</v>
      </c>
      <c r="Q19" s="124">
        <v>0</v>
      </c>
      <c r="R19" s="124">
        <v>0</v>
      </c>
      <c r="S19" s="124">
        <v>0</v>
      </c>
      <c r="T19" s="124">
        <v>0</v>
      </c>
      <c r="U19" s="124">
        <v>0</v>
      </c>
      <c r="V19" s="125">
        <v>0</v>
      </c>
      <c r="W19" s="118"/>
      <c r="X19" s="119"/>
      <c r="Y19" s="129"/>
    </row>
    <row r="20" spans="2:45" ht="8.25" customHeight="1">
      <c r="B20" s="126" t="s">
        <v>22</v>
      </c>
      <c r="C20" s="122">
        <v>0.51480646664327567</v>
      </c>
      <c r="D20" s="123">
        <v>6.0011115760304636E-2</v>
      </c>
      <c r="E20" s="124">
        <v>9.1821023626435502E-2</v>
      </c>
      <c r="F20" s="124">
        <v>1.2054</v>
      </c>
      <c r="G20" s="124">
        <v>1.5056</v>
      </c>
      <c r="H20" s="124">
        <v>3.6369219413317784</v>
      </c>
      <c r="I20" s="124">
        <v>3.9933999999999998</v>
      </c>
      <c r="J20" s="124">
        <v>3.9</v>
      </c>
      <c r="K20" s="125">
        <v>3.9978899999999999</v>
      </c>
      <c r="L20" s="122">
        <v>0.47252745221277659</v>
      </c>
      <c r="M20" s="123">
        <v>1.0000000000000002E-2</v>
      </c>
      <c r="N20" s="124">
        <v>0.01</v>
      </c>
      <c r="O20" s="124">
        <v>7.0000000000000007E-2</v>
      </c>
      <c r="P20" s="124">
        <v>0</v>
      </c>
      <c r="Q20" s="124">
        <v>0.2</v>
      </c>
      <c r="R20" s="124">
        <v>0</v>
      </c>
      <c r="S20" s="124">
        <v>9.9999999999999985E-3</v>
      </c>
      <c r="T20" s="124">
        <v>0</v>
      </c>
      <c r="U20" s="124">
        <v>0</v>
      </c>
      <c r="V20" s="125">
        <v>0</v>
      </c>
      <c r="W20" s="118"/>
      <c r="X20" s="119"/>
      <c r="Y20" s="129"/>
    </row>
    <row r="21" spans="2:45" ht="8.25" customHeight="1">
      <c r="B21" s="126" t="s">
        <v>23</v>
      </c>
      <c r="C21" s="122">
        <v>1.9477322551301528</v>
      </c>
      <c r="D21" s="123">
        <v>5.2445530386329438E-2</v>
      </c>
      <c r="E21" s="124">
        <v>0.4007</v>
      </c>
      <c r="F21" s="124">
        <v>0.40060000000000001</v>
      </c>
      <c r="G21" s="124">
        <v>3.0225</v>
      </c>
      <c r="H21" s="124">
        <v>0</v>
      </c>
      <c r="I21" s="124">
        <v>3.8981993630573251</v>
      </c>
      <c r="J21" s="124">
        <v>0</v>
      </c>
      <c r="K21" s="125">
        <v>3.9981</v>
      </c>
      <c r="L21" s="122">
        <v>9.9999999999999985E-3</v>
      </c>
      <c r="M21" s="123">
        <v>9.9999999999999985E-3</v>
      </c>
      <c r="N21" s="124">
        <v>0</v>
      </c>
      <c r="O21" s="124">
        <v>0</v>
      </c>
      <c r="P21" s="124">
        <v>0</v>
      </c>
      <c r="Q21" s="124">
        <v>0</v>
      </c>
      <c r="R21" s="124">
        <v>0</v>
      </c>
      <c r="S21" s="124">
        <v>0</v>
      </c>
      <c r="T21" s="124">
        <v>0</v>
      </c>
      <c r="U21" s="124">
        <v>0</v>
      </c>
      <c r="V21" s="125">
        <v>0</v>
      </c>
      <c r="W21" s="118"/>
      <c r="X21" s="119"/>
      <c r="Y21" s="129"/>
    </row>
    <row r="22" spans="2:45" ht="8.25" customHeight="1">
      <c r="B22" s="126" t="s">
        <v>24</v>
      </c>
      <c r="C22" s="122">
        <v>0</v>
      </c>
      <c r="D22" s="123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3.9984999999999999</v>
      </c>
      <c r="J22" s="124">
        <v>0</v>
      </c>
      <c r="K22" s="125">
        <v>0</v>
      </c>
      <c r="L22" s="122">
        <v>5.0099999999999999E-2</v>
      </c>
      <c r="M22" s="123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5">
        <v>0</v>
      </c>
      <c r="W22" s="118"/>
      <c r="X22" s="119"/>
      <c r="Y22" s="129"/>
      <c r="AJ22" s="74" t="s">
        <v>27</v>
      </c>
    </row>
    <row r="23" spans="2:45" ht="8.25" customHeight="1">
      <c r="B23" s="126" t="s">
        <v>25</v>
      </c>
      <c r="C23" s="122">
        <v>0</v>
      </c>
      <c r="D23" s="123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5">
        <v>0</v>
      </c>
      <c r="L23" s="122">
        <v>0</v>
      </c>
      <c r="M23" s="123">
        <v>0</v>
      </c>
      <c r="N23" s="124">
        <v>0</v>
      </c>
      <c r="O23" s="124">
        <v>0</v>
      </c>
      <c r="P23" s="124">
        <v>0</v>
      </c>
      <c r="Q23" s="124">
        <v>0</v>
      </c>
      <c r="R23" s="124">
        <v>0</v>
      </c>
      <c r="S23" s="124">
        <v>0</v>
      </c>
      <c r="T23" s="124">
        <v>0</v>
      </c>
      <c r="U23" s="124">
        <v>0</v>
      </c>
      <c r="V23" s="125">
        <v>0</v>
      </c>
      <c r="W23" s="118"/>
      <c r="X23" s="119"/>
    </row>
    <row r="24" spans="2:45" ht="8.25" customHeight="1">
      <c r="B24" s="130" t="s">
        <v>26</v>
      </c>
      <c r="C24" s="131">
        <v>1.9806995976461477</v>
      </c>
      <c r="D24" s="132">
        <v>2.02</v>
      </c>
      <c r="E24" s="133">
        <v>5.22</v>
      </c>
      <c r="F24" s="133">
        <v>5.3114399562547581</v>
      </c>
      <c r="G24" s="133">
        <v>5.420972194145846</v>
      </c>
      <c r="H24" s="133">
        <v>5.5031061676087489</v>
      </c>
      <c r="I24" s="133">
        <v>4.1050846680858024</v>
      </c>
      <c r="J24" s="133">
        <v>5.45</v>
      </c>
      <c r="K24" s="134">
        <v>0</v>
      </c>
      <c r="L24" s="131">
        <v>0.01</v>
      </c>
      <c r="M24" s="132">
        <v>2.02</v>
      </c>
      <c r="N24" s="133">
        <v>3.0399999999999996</v>
      </c>
      <c r="O24" s="133">
        <v>3.14</v>
      </c>
      <c r="P24" s="133">
        <v>3.3909203516188593</v>
      </c>
      <c r="Q24" s="133">
        <v>3.392789297201908</v>
      </c>
      <c r="R24" s="133">
        <v>3.4415606178235207</v>
      </c>
      <c r="S24" s="133">
        <v>0</v>
      </c>
      <c r="T24" s="133">
        <v>3.87</v>
      </c>
      <c r="U24" s="133">
        <v>0</v>
      </c>
      <c r="V24" s="134">
        <v>0</v>
      </c>
      <c r="W24" s="73"/>
      <c r="X24" s="119"/>
      <c r="Y24" s="135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</row>
    <row r="25" spans="2:45" ht="3.75" customHeight="1">
      <c r="B25" s="137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18"/>
      <c r="X25" s="119"/>
    </row>
    <row r="26" spans="2:45" ht="9" customHeight="1">
      <c r="B26" s="243" t="s">
        <v>28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5"/>
      <c r="W26" s="73"/>
      <c r="X26" s="119"/>
      <c r="Y26" s="73"/>
      <c r="Z26" s="73"/>
      <c r="AA26" s="73"/>
      <c r="AB26" s="73"/>
      <c r="AC26" s="73"/>
      <c r="AD26" s="73"/>
      <c r="AE26" s="73"/>
    </row>
    <row r="27" spans="2:45" ht="3.75" customHeight="1"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73"/>
      <c r="X27" s="119"/>
      <c r="Y27" s="73"/>
      <c r="Z27" s="73"/>
      <c r="AA27" s="73"/>
      <c r="AB27" s="73"/>
      <c r="AC27" s="73"/>
      <c r="AD27" s="73"/>
      <c r="AE27" s="73"/>
    </row>
    <row r="28" spans="2:45" ht="9" customHeight="1">
      <c r="B28" s="139" t="s">
        <v>16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1"/>
      <c r="W28" s="73"/>
      <c r="X28" s="119"/>
      <c r="Y28" s="73"/>
      <c r="Z28" s="73"/>
      <c r="AA28" s="73"/>
      <c r="AB28" s="73"/>
      <c r="AC28" s="73"/>
      <c r="AD28" s="73"/>
      <c r="AE28" s="73"/>
    </row>
    <row r="29" spans="2:45" ht="3" customHeight="1"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73"/>
      <c r="X29" s="119"/>
      <c r="Y29" s="73"/>
      <c r="Z29" s="73"/>
      <c r="AA29" s="73"/>
      <c r="AB29" s="73"/>
      <c r="AC29" s="73"/>
      <c r="AD29" s="73"/>
      <c r="AE29" s="73"/>
    </row>
    <row r="30" spans="2:45" ht="8.25" customHeight="1">
      <c r="B30" s="113" t="s">
        <v>29</v>
      </c>
      <c r="C30" s="115">
        <v>0.9386487300971178</v>
      </c>
      <c r="D30" s="116">
        <v>0.12610238186017245</v>
      </c>
      <c r="E30" s="116">
        <v>0.27087986994130403</v>
      </c>
      <c r="F30" s="116">
        <v>1.2055668639053256</v>
      </c>
      <c r="G30" s="116">
        <v>3.7744423548207338</v>
      </c>
      <c r="H30" s="116">
        <v>3.1879549421015878</v>
      </c>
      <c r="I30" s="116">
        <v>3.9987978103973938</v>
      </c>
      <c r="J30" s="116">
        <v>3.9786135598837342</v>
      </c>
      <c r="K30" s="117">
        <v>3.8409666035984578</v>
      </c>
      <c r="L30" s="114">
        <v>1.0000000000000002E-2</v>
      </c>
      <c r="M30" s="142">
        <v>1.0000000000000002E-2</v>
      </c>
      <c r="N30" s="116">
        <v>0.02</v>
      </c>
      <c r="O30" s="116">
        <v>0</v>
      </c>
      <c r="P30" s="116">
        <v>0</v>
      </c>
      <c r="Q30" s="116">
        <v>0</v>
      </c>
      <c r="R30" s="116">
        <v>0.4</v>
      </c>
      <c r="S30" s="116">
        <v>0.49869999999999998</v>
      </c>
      <c r="T30" s="116">
        <v>0</v>
      </c>
      <c r="U30" s="116">
        <v>0</v>
      </c>
      <c r="V30" s="117">
        <v>0</v>
      </c>
      <c r="W30" s="118"/>
      <c r="X30" s="119"/>
      <c r="Y30" s="143"/>
    </row>
    <row r="31" spans="2:45" ht="8.25" customHeight="1">
      <c r="B31" s="126" t="s">
        <v>30</v>
      </c>
      <c r="C31" s="123">
        <v>2.0471088876899217</v>
      </c>
      <c r="D31" s="124">
        <v>0.13643584768674424</v>
      </c>
      <c r="E31" s="124">
        <v>0.28210422306872524</v>
      </c>
      <c r="F31" s="124">
        <v>1.0581659071153608</v>
      </c>
      <c r="G31" s="124">
        <v>1.5065534391177196</v>
      </c>
      <c r="H31" s="124">
        <v>3.0010511579675083</v>
      </c>
      <c r="I31" s="124">
        <v>3.9880414056712712</v>
      </c>
      <c r="J31" s="124">
        <v>3.9200524390243903</v>
      </c>
      <c r="K31" s="125">
        <v>4.9443618637041951</v>
      </c>
      <c r="L31" s="122">
        <v>3.0000000000000006E-2</v>
      </c>
      <c r="M31" s="144">
        <v>0.01</v>
      </c>
      <c r="N31" s="124">
        <v>1.9999999999999997E-2</v>
      </c>
      <c r="O31" s="124">
        <v>0</v>
      </c>
      <c r="P31" s="124">
        <v>0</v>
      </c>
      <c r="Q31" s="124">
        <v>0.26868487243981315</v>
      </c>
      <c r="R31" s="124">
        <v>0.35</v>
      </c>
      <c r="S31" s="124">
        <v>0.44900000000000001</v>
      </c>
      <c r="T31" s="124">
        <v>0</v>
      </c>
      <c r="U31" s="124">
        <v>0.01</v>
      </c>
      <c r="V31" s="125">
        <v>0</v>
      </c>
      <c r="W31" s="118"/>
      <c r="X31" s="119"/>
      <c r="Y31" s="143"/>
    </row>
    <row r="32" spans="2:45" ht="8.25" customHeight="1">
      <c r="B32" s="145" t="s">
        <v>31</v>
      </c>
      <c r="C32" s="123">
        <v>0.71209321809205894</v>
      </c>
      <c r="D32" s="124">
        <v>0.12420203945134053</v>
      </c>
      <c r="E32" s="124">
        <v>0</v>
      </c>
      <c r="F32" s="124">
        <v>1.2054</v>
      </c>
      <c r="G32" s="124">
        <v>0</v>
      </c>
      <c r="H32" s="124">
        <v>2.99</v>
      </c>
      <c r="I32" s="124">
        <v>3.4779288366362491</v>
      </c>
      <c r="J32" s="124">
        <v>0</v>
      </c>
      <c r="K32" s="125">
        <v>0</v>
      </c>
      <c r="L32" s="122">
        <v>0.10000000000000002</v>
      </c>
      <c r="M32" s="144">
        <v>0.1</v>
      </c>
      <c r="N32" s="124">
        <v>0.60150000000000003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5">
        <v>0</v>
      </c>
      <c r="W32" s="73"/>
      <c r="X32" s="119"/>
      <c r="Y32" s="143"/>
      <c r="Z32" s="73"/>
      <c r="AA32" s="73"/>
      <c r="AB32" s="73"/>
      <c r="AC32" s="73"/>
      <c r="AD32" s="73"/>
      <c r="AE32" s="73"/>
    </row>
    <row r="33" spans="2:31" ht="8.25" customHeight="1">
      <c r="B33" s="146" t="s">
        <v>32</v>
      </c>
      <c r="C33" s="147">
        <v>2.290830152357231</v>
      </c>
      <c r="D33" s="133">
        <v>0.17999999999999997</v>
      </c>
      <c r="E33" s="133">
        <v>0.5</v>
      </c>
      <c r="F33" s="133">
        <v>1.21</v>
      </c>
      <c r="G33" s="133">
        <v>1.51</v>
      </c>
      <c r="H33" s="133">
        <v>3.0062388684544845</v>
      </c>
      <c r="I33" s="133">
        <v>3.9998789024998547</v>
      </c>
      <c r="J33" s="133">
        <v>4.1314285714285717</v>
      </c>
      <c r="K33" s="134">
        <v>4.3099999999999996</v>
      </c>
      <c r="L33" s="131">
        <v>2.4998940358592223E-2</v>
      </c>
      <c r="M33" s="132">
        <v>5.0000000000000017E-2</v>
      </c>
      <c r="N33" s="133">
        <v>0.10000000000000002</v>
      </c>
      <c r="O33" s="133">
        <v>0</v>
      </c>
      <c r="P33" s="133">
        <v>0</v>
      </c>
      <c r="Q33" s="133">
        <v>0.45</v>
      </c>
      <c r="R33" s="133">
        <v>0</v>
      </c>
      <c r="S33" s="133">
        <v>0</v>
      </c>
      <c r="T33" s="133">
        <v>0</v>
      </c>
      <c r="U33" s="133">
        <v>0</v>
      </c>
      <c r="V33" s="134">
        <v>0</v>
      </c>
      <c r="W33" s="73"/>
      <c r="X33" s="119"/>
      <c r="Y33" s="143"/>
      <c r="Z33" s="73"/>
      <c r="AA33" s="73"/>
      <c r="AB33" s="73"/>
      <c r="AC33" s="73"/>
      <c r="AD33" s="73"/>
      <c r="AE33" s="73"/>
    </row>
    <row r="34" spans="2:31" ht="3.75" customHeight="1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73"/>
      <c r="X34" s="119"/>
      <c r="Y34" s="73"/>
      <c r="Z34" s="73"/>
      <c r="AA34" s="73"/>
      <c r="AB34" s="73"/>
      <c r="AC34" s="73"/>
      <c r="AD34" s="73"/>
      <c r="AE34" s="73"/>
    </row>
    <row r="35" spans="2:31" ht="9" customHeight="1">
      <c r="B35" s="139" t="s">
        <v>33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1"/>
      <c r="W35" s="73"/>
      <c r="X35" s="119"/>
      <c r="Y35" s="73"/>
      <c r="Z35" s="73"/>
      <c r="AA35" s="73"/>
      <c r="AB35" s="73"/>
      <c r="AC35" s="73"/>
      <c r="AD35" s="73"/>
      <c r="AE35" s="73"/>
    </row>
    <row r="36" spans="2:31" ht="3" customHeight="1"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73"/>
      <c r="X36" s="119"/>
      <c r="Y36" s="73"/>
      <c r="Z36" s="73"/>
      <c r="AA36" s="73"/>
      <c r="AB36" s="73"/>
      <c r="AC36" s="73"/>
      <c r="AD36" s="73"/>
      <c r="AE36" s="73"/>
    </row>
    <row r="37" spans="2:31" ht="8.25" customHeight="1">
      <c r="B37" s="113" t="s">
        <v>34</v>
      </c>
      <c r="C37" s="114">
        <v>0.4007</v>
      </c>
      <c r="D37" s="142">
        <v>0.18010000000000001</v>
      </c>
      <c r="E37" s="116">
        <v>0</v>
      </c>
      <c r="F37" s="116">
        <v>0</v>
      </c>
      <c r="G37" s="116">
        <v>0</v>
      </c>
      <c r="H37" s="116">
        <v>3.1690042914309373</v>
      </c>
      <c r="I37" s="116">
        <v>0</v>
      </c>
      <c r="J37" s="116">
        <v>0</v>
      </c>
      <c r="K37" s="148">
        <v>0</v>
      </c>
      <c r="L37" s="114">
        <v>0.1</v>
      </c>
      <c r="M37" s="142">
        <v>5.0099999999999999E-2</v>
      </c>
      <c r="N37" s="116">
        <v>0</v>
      </c>
      <c r="O37" s="116">
        <v>0</v>
      </c>
      <c r="P37" s="116">
        <v>0.35039999999999999</v>
      </c>
      <c r="Q37" s="116">
        <v>1.0224596331307316</v>
      </c>
      <c r="R37" s="116">
        <v>0</v>
      </c>
      <c r="S37" s="116">
        <v>0</v>
      </c>
      <c r="T37" s="116">
        <v>0</v>
      </c>
      <c r="U37" s="116">
        <v>0</v>
      </c>
      <c r="V37" s="117">
        <v>0</v>
      </c>
      <c r="W37" s="73"/>
      <c r="X37" s="119"/>
      <c r="Y37" s="143"/>
      <c r="Z37" s="73"/>
      <c r="AA37" s="73"/>
      <c r="AB37" s="73"/>
      <c r="AC37" s="73"/>
      <c r="AD37" s="73"/>
      <c r="AE37" s="73"/>
    </row>
    <row r="38" spans="2:31" ht="8.25" customHeight="1">
      <c r="B38" s="130" t="s">
        <v>35</v>
      </c>
      <c r="C38" s="131">
        <v>0.59867496864734737</v>
      </c>
      <c r="D38" s="132">
        <v>0.16200295216064056</v>
      </c>
      <c r="E38" s="133">
        <v>4.7974666666666668</v>
      </c>
      <c r="F38" s="133">
        <v>0</v>
      </c>
      <c r="G38" s="133">
        <v>1.5084000000000002</v>
      </c>
      <c r="H38" s="133">
        <v>2.2954256893358118</v>
      </c>
      <c r="I38" s="133">
        <v>3.854169131944023</v>
      </c>
      <c r="J38" s="133">
        <v>4.1149095238095237</v>
      </c>
      <c r="K38" s="149">
        <v>4.5784275289115373</v>
      </c>
      <c r="L38" s="131">
        <v>5.0099999999999992E-2</v>
      </c>
      <c r="M38" s="132">
        <v>3.0000000000000002E-2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4">
        <v>0</v>
      </c>
      <c r="W38" s="73"/>
      <c r="X38" s="119"/>
      <c r="Y38" s="143"/>
      <c r="Z38" s="73"/>
      <c r="AA38" s="73"/>
      <c r="AB38" s="73"/>
      <c r="AC38" s="73"/>
      <c r="AD38" s="73"/>
      <c r="AE38" s="73"/>
    </row>
    <row r="39" spans="2:31" ht="3.75" customHeight="1"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18"/>
      <c r="X39" s="119"/>
    </row>
    <row r="40" spans="2:31" ht="7.5" customHeight="1">
      <c r="B40" s="243" t="s">
        <v>36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5"/>
      <c r="W40" s="73"/>
      <c r="X40" s="119"/>
      <c r="Y40" s="73"/>
      <c r="Z40" s="73"/>
      <c r="AA40" s="73"/>
      <c r="AB40" s="73"/>
      <c r="AC40" s="73"/>
      <c r="AD40" s="73"/>
      <c r="AE40" s="73"/>
    </row>
    <row r="41" spans="2:31" ht="3.75" customHeight="1"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73"/>
      <c r="X41" s="119"/>
      <c r="Y41" s="73"/>
      <c r="Z41" s="73"/>
      <c r="AA41" s="73"/>
      <c r="AB41" s="73"/>
      <c r="AC41" s="73"/>
      <c r="AD41" s="73"/>
      <c r="AE41" s="73"/>
    </row>
    <row r="42" spans="2:31" ht="8.25" customHeight="1">
      <c r="B42" s="150" t="s">
        <v>37</v>
      </c>
      <c r="C42" s="122">
        <v>2.9896323408505694</v>
      </c>
      <c r="D42" s="123">
        <v>4.7544396881436989E-2</v>
      </c>
      <c r="E42" s="124">
        <v>0.40059999999999996</v>
      </c>
      <c r="F42" s="124">
        <v>1.5090230701456997</v>
      </c>
      <c r="G42" s="124">
        <v>3.0386991972799522</v>
      </c>
      <c r="H42" s="124">
        <v>3.1429597949208286</v>
      </c>
      <c r="I42" s="124">
        <v>3.4550579117268074</v>
      </c>
      <c r="J42" s="124">
        <v>0</v>
      </c>
      <c r="K42" s="125">
        <v>0</v>
      </c>
      <c r="L42" s="122">
        <v>0.01</v>
      </c>
      <c r="M42" s="144">
        <v>9.999999999999995E-3</v>
      </c>
      <c r="N42" s="124">
        <v>0</v>
      </c>
      <c r="O42" s="124">
        <v>4.9999999999999989E-2</v>
      </c>
      <c r="P42" s="124">
        <v>5.0099173418379078E-2</v>
      </c>
      <c r="Q42" s="124">
        <v>0.1</v>
      </c>
      <c r="R42" s="124">
        <v>0.2</v>
      </c>
      <c r="S42" s="124">
        <v>0</v>
      </c>
      <c r="T42" s="124">
        <v>0</v>
      </c>
      <c r="U42" s="124">
        <v>0</v>
      </c>
      <c r="V42" s="125">
        <v>0</v>
      </c>
      <c r="W42" s="73"/>
      <c r="X42" s="119"/>
      <c r="Y42" s="73"/>
      <c r="Z42" s="73"/>
      <c r="AA42" s="73"/>
      <c r="AB42" s="73"/>
      <c r="AC42" s="73"/>
      <c r="AD42" s="73"/>
      <c r="AE42" s="73"/>
    </row>
    <row r="43" spans="2:31" ht="8.25" customHeight="1">
      <c r="B43" s="150" t="s">
        <v>38</v>
      </c>
      <c r="C43" s="122">
        <v>2.0183999999999997</v>
      </c>
      <c r="D43" s="123">
        <v>0.18009999999999995</v>
      </c>
      <c r="E43" s="124">
        <v>0</v>
      </c>
      <c r="F43" s="124">
        <v>1.2054</v>
      </c>
      <c r="G43" s="124">
        <v>2.0100000000000002</v>
      </c>
      <c r="H43" s="124">
        <v>3.1794285714285713</v>
      </c>
      <c r="I43" s="124">
        <v>5.0346387376656931</v>
      </c>
      <c r="J43" s="124">
        <v>0</v>
      </c>
      <c r="K43" s="125">
        <v>6.3628927083333338</v>
      </c>
      <c r="L43" s="122">
        <v>5.0099999999999999E-2</v>
      </c>
      <c r="M43" s="144">
        <v>0.10000000000000002</v>
      </c>
      <c r="N43" s="124">
        <v>0</v>
      </c>
      <c r="O43" s="124">
        <v>0</v>
      </c>
      <c r="P43" s="124">
        <v>0</v>
      </c>
      <c r="Q43" s="124">
        <v>0</v>
      </c>
      <c r="R43" s="124">
        <v>1.1996</v>
      </c>
      <c r="S43" s="124">
        <v>0</v>
      </c>
      <c r="T43" s="124">
        <v>0</v>
      </c>
      <c r="U43" s="124">
        <v>0</v>
      </c>
      <c r="V43" s="125">
        <v>0</v>
      </c>
      <c r="W43" s="73"/>
      <c r="X43" s="119"/>
      <c r="Y43" s="73"/>
      <c r="Z43" s="73"/>
      <c r="AA43" s="73"/>
      <c r="AB43" s="73"/>
      <c r="AC43" s="73"/>
      <c r="AD43" s="73"/>
      <c r="AE43" s="73"/>
    </row>
    <row r="44" spans="2:31" ht="8.25" customHeight="1">
      <c r="B44" s="150" t="s">
        <v>39</v>
      </c>
      <c r="C44" s="122">
        <v>2.0183999999999997</v>
      </c>
      <c r="D44" s="123">
        <v>2.0183999999999997</v>
      </c>
      <c r="E44" s="124">
        <v>0</v>
      </c>
      <c r="F44" s="124">
        <v>2.1202999999999999</v>
      </c>
      <c r="G44" s="124">
        <v>2.2223000000000002</v>
      </c>
      <c r="H44" s="124">
        <v>0</v>
      </c>
      <c r="I44" s="124">
        <v>4.0741999999999994</v>
      </c>
      <c r="J44" s="124">
        <v>0</v>
      </c>
      <c r="K44" s="125">
        <v>0</v>
      </c>
      <c r="L44" s="122">
        <v>9.9999999999999992E-2</v>
      </c>
      <c r="M44" s="144">
        <v>9.9999999999999978E-2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0</v>
      </c>
      <c r="V44" s="125">
        <v>0</v>
      </c>
      <c r="W44" s="73"/>
      <c r="X44" s="119"/>
      <c r="Y44" s="73"/>
      <c r="Z44" s="73"/>
      <c r="AA44" s="73"/>
      <c r="AB44" s="73"/>
      <c r="AC44" s="73"/>
      <c r="AD44" s="73"/>
      <c r="AE44" s="73"/>
    </row>
    <row r="45" spans="2:31" ht="3.75" customHeight="1">
      <c r="B45" s="137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18"/>
      <c r="X45" s="119"/>
    </row>
    <row r="46" spans="2:31" ht="7.5" customHeight="1">
      <c r="B46" s="151" t="s">
        <v>91</v>
      </c>
      <c r="C46" s="152" t="s">
        <v>99</v>
      </c>
      <c r="D46" s="152" t="s">
        <v>99</v>
      </c>
      <c r="E46" s="152" t="s">
        <v>99</v>
      </c>
      <c r="F46" s="152" t="s">
        <v>99</v>
      </c>
      <c r="G46" s="152" t="s">
        <v>99</v>
      </c>
      <c r="H46" s="152" t="s">
        <v>99</v>
      </c>
      <c r="I46" s="152" t="s">
        <v>99</v>
      </c>
      <c r="J46" s="152" t="s">
        <v>99</v>
      </c>
      <c r="K46" s="152" t="s">
        <v>99</v>
      </c>
      <c r="L46" s="152" t="s">
        <v>99</v>
      </c>
      <c r="M46" s="152" t="s">
        <v>99</v>
      </c>
      <c r="N46" s="152" t="s">
        <v>99</v>
      </c>
      <c r="O46" s="152" t="s">
        <v>99</v>
      </c>
      <c r="P46" s="152" t="s">
        <v>99</v>
      </c>
      <c r="Q46" s="152" t="s">
        <v>99</v>
      </c>
      <c r="R46" s="152" t="s">
        <v>99</v>
      </c>
      <c r="S46" s="152" t="s">
        <v>99</v>
      </c>
      <c r="T46" s="152" t="s">
        <v>99</v>
      </c>
      <c r="U46" s="152" t="s">
        <v>99</v>
      </c>
      <c r="V46" s="153" t="s">
        <v>99</v>
      </c>
      <c r="W46" s="73"/>
      <c r="X46" s="119"/>
      <c r="Y46" s="73"/>
      <c r="Z46" s="73"/>
      <c r="AA46" s="73"/>
      <c r="AB46" s="73"/>
      <c r="AC46" s="73"/>
      <c r="AD46" s="73"/>
      <c r="AE46" s="73"/>
    </row>
    <row r="47" spans="2:31" ht="2.25" customHeight="1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73"/>
      <c r="X47" s="119"/>
      <c r="Y47" s="73"/>
      <c r="Z47" s="73"/>
      <c r="AA47" s="73"/>
      <c r="AB47" s="73"/>
      <c r="AC47" s="73"/>
      <c r="AD47" s="73"/>
      <c r="AE47" s="73"/>
    </row>
    <row r="48" spans="2:31" ht="8.25" customHeight="1">
      <c r="B48" s="113" t="s">
        <v>41</v>
      </c>
      <c r="C48" s="114">
        <v>0.42712875755521074</v>
      </c>
      <c r="D48" s="142">
        <v>0.55139999999999989</v>
      </c>
      <c r="E48" s="116">
        <v>0.55139999999999989</v>
      </c>
      <c r="F48" s="116">
        <v>2.0046124546602986</v>
      </c>
      <c r="G48" s="116">
        <v>2.8974740304748523</v>
      </c>
      <c r="H48" s="116">
        <v>3.0216315207757054</v>
      </c>
      <c r="I48" s="116">
        <v>4.531649307401862</v>
      </c>
      <c r="J48" s="116">
        <v>4.4028</v>
      </c>
      <c r="K48" s="148">
        <v>5.1562458015267172</v>
      </c>
      <c r="L48" s="114">
        <v>0.10000000000000002</v>
      </c>
      <c r="M48" s="115">
        <v>0.15009999999999998</v>
      </c>
      <c r="N48" s="116">
        <v>0.15009999999999998</v>
      </c>
      <c r="O48" s="116">
        <v>0</v>
      </c>
      <c r="P48" s="116">
        <v>0.30020000000000002</v>
      </c>
      <c r="Q48" s="116">
        <v>0.30020000000000002</v>
      </c>
      <c r="R48" s="116">
        <v>1</v>
      </c>
      <c r="S48" s="116">
        <v>0</v>
      </c>
      <c r="T48" s="116">
        <v>2.9698285714285713</v>
      </c>
      <c r="U48" s="116">
        <v>0</v>
      </c>
      <c r="V48" s="154">
        <v>0</v>
      </c>
      <c r="W48" s="73"/>
      <c r="X48" s="119"/>
      <c r="Y48" s="73"/>
      <c r="Z48" s="73"/>
      <c r="AA48" s="73"/>
      <c r="AB48" s="73"/>
      <c r="AC48" s="73"/>
      <c r="AD48" s="73"/>
      <c r="AE48" s="73"/>
    </row>
    <row r="49" spans="2:31" ht="8.25" customHeight="1">
      <c r="B49" s="150" t="s">
        <v>42</v>
      </c>
      <c r="C49" s="122">
        <v>5.009999999999995E-2</v>
      </c>
      <c r="D49" s="144">
        <v>0.30039999999999989</v>
      </c>
      <c r="E49" s="124">
        <v>0</v>
      </c>
      <c r="F49" s="124">
        <v>1.8122</v>
      </c>
      <c r="G49" s="124">
        <v>2.8688097568125315</v>
      </c>
      <c r="H49" s="124">
        <v>3.6814160475231437</v>
      </c>
      <c r="I49" s="124">
        <v>5.4219446868776551</v>
      </c>
      <c r="J49" s="124">
        <v>5.1162999999999998</v>
      </c>
      <c r="K49" s="155">
        <v>5.2188999999999997</v>
      </c>
      <c r="L49" s="122">
        <v>1.9999999999999997E-2</v>
      </c>
      <c r="M49" s="123">
        <v>0.1502</v>
      </c>
      <c r="N49" s="124">
        <v>0</v>
      </c>
      <c r="O49" s="124">
        <v>0</v>
      </c>
      <c r="P49" s="124">
        <v>0</v>
      </c>
      <c r="Q49" s="124">
        <v>1</v>
      </c>
      <c r="R49" s="124">
        <v>2.7314093040015512</v>
      </c>
      <c r="S49" s="124">
        <v>0</v>
      </c>
      <c r="T49" s="124">
        <v>3.2113943822296087</v>
      </c>
      <c r="U49" s="124">
        <v>0</v>
      </c>
      <c r="V49" s="125">
        <v>0</v>
      </c>
      <c r="W49" s="73"/>
      <c r="X49" s="119"/>
      <c r="Y49" s="73"/>
      <c r="Z49" s="73"/>
      <c r="AA49" s="73"/>
      <c r="AB49" s="73"/>
      <c r="AC49" s="73"/>
      <c r="AD49" s="73"/>
      <c r="AE49" s="73"/>
    </row>
    <row r="50" spans="2:31" ht="8.25" customHeight="1">
      <c r="B50" s="150" t="s">
        <v>43</v>
      </c>
      <c r="C50" s="122">
        <v>0.5011000000000001</v>
      </c>
      <c r="D50" s="144">
        <v>0.50109999999999977</v>
      </c>
      <c r="E50" s="124">
        <v>0</v>
      </c>
      <c r="F50" s="124">
        <v>1.5085</v>
      </c>
      <c r="G50" s="124">
        <v>3.6744270845195528</v>
      </c>
      <c r="H50" s="124">
        <v>3.0000000000000004</v>
      </c>
      <c r="I50" s="124">
        <v>4.7737647879735814</v>
      </c>
      <c r="J50" s="124">
        <v>6.0959285714285718</v>
      </c>
      <c r="K50" s="155">
        <v>0</v>
      </c>
      <c r="L50" s="122">
        <v>0.30039999999999994</v>
      </c>
      <c r="M50" s="123">
        <v>0.30039999999999994</v>
      </c>
      <c r="N50" s="124">
        <v>0</v>
      </c>
      <c r="O50" s="124">
        <v>0.8024</v>
      </c>
      <c r="P50" s="124">
        <v>1.3042</v>
      </c>
      <c r="Q50" s="124">
        <v>1.8597788168930454</v>
      </c>
      <c r="R50" s="124">
        <v>2.5895048973417021</v>
      </c>
      <c r="S50" s="124">
        <v>2.9142000000000001</v>
      </c>
      <c r="T50" s="124">
        <v>4.0742000000000003</v>
      </c>
      <c r="U50" s="124">
        <v>0</v>
      </c>
      <c r="V50" s="125">
        <v>0</v>
      </c>
      <c r="W50" s="73"/>
      <c r="X50" s="119"/>
      <c r="Y50" s="73"/>
      <c r="Z50" s="73"/>
      <c r="AA50" s="73"/>
      <c r="AB50" s="73"/>
      <c r="AC50" s="73"/>
      <c r="AD50" s="73"/>
      <c r="AE50" s="73"/>
    </row>
    <row r="51" spans="2:31" ht="8.25" customHeight="1">
      <c r="B51" s="150" t="s">
        <v>44</v>
      </c>
      <c r="C51" s="122">
        <v>0.1</v>
      </c>
      <c r="D51" s="144">
        <v>0.3004</v>
      </c>
      <c r="E51" s="124">
        <v>0</v>
      </c>
      <c r="F51" s="124">
        <v>2.0150000000000001</v>
      </c>
      <c r="G51" s="124">
        <v>3.0225</v>
      </c>
      <c r="H51" s="124">
        <v>4.596826915215436</v>
      </c>
      <c r="I51" s="124">
        <v>5.0598362365080884</v>
      </c>
      <c r="J51" s="124">
        <v>0</v>
      </c>
      <c r="K51" s="155">
        <v>7.2577827956989251</v>
      </c>
      <c r="L51" s="122">
        <v>9.9999999999999992E-2</v>
      </c>
      <c r="M51" s="123">
        <v>0.1502</v>
      </c>
      <c r="N51" s="124">
        <v>0</v>
      </c>
      <c r="O51" s="124">
        <v>0.30029999999999996</v>
      </c>
      <c r="P51" s="124">
        <v>0</v>
      </c>
      <c r="Q51" s="124">
        <v>0.7</v>
      </c>
      <c r="R51" s="124">
        <v>0.99990000000000001</v>
      </c>
      <c r="S51" s="124">
        <v>0</v>
      </c>
      <c r="T51" s="124">
        <v>0</v>
      </c>
      <c r="U51" s="124">
        <v>0</v>
      </c>
      <c r="V51" s="125">
        <v>0</v>
      </c>
      <c r="W51" s="73"/>
      <c r="X51" s="119"/>
      <c r="Y51" s="73"/>
      <c r="Z51" s="73"/>
      <c r="AA51" s="73"/>
      <c r="AB51" s="73"/>
      <c r="AC51" s="73"/>
      <c r="AD51" s="73"/>
      <c r="AE51" s="73"/>
    </row>
    <row r="52" spans="2:31" ht="8.25" customHeight="1">
      <c r="B52" s="150" t="s">
        <v>45</v>
      </c>
      <c r="C52" s="122">
        <v>2.0183999999999997</v>
      </c>
      <c r="D52" s="144">
        <v>0.76519065839037215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55">
        <v>0</v>
      </c>
      <c r="L52" s="122">
        <v>0</v>
      </c>
      <c r="M52" s="123">
        <v>0.30040000000000006</v>
      </c>
      <c r="N52" s="124">
        <v>0</v>
      </c>
      <c r="O52" s="124">
        <v>0</v>
      </c>
      <c r="P52" s="124">
        <v>1.0024999999999999</v>
      </c>
      <c r="Q52" s="124">
        <v>0</v>
      </c>
      <c r="R52" s="124">
        <v>1.9804000000000002</v>
      </c>
      <c r="S52" s="124">
        <v>0</v>
      </c>
      <c r="T52" s="124">
        <v>0</v>
      </c>
      <c r="U52" s="124">
        <v>0</v>
      </c>
      <c r="V52" s="125">
        <v>0</v>
      </c>
      <c r="W52" s="73"/>
      <c r="X52" s="119"/>
      <c r="Y52" s="73"/>
      <c r="Z52" s="73"/>
      <c r="AA52" s="73"/>
      <c r="AB52" s="73"/>
      <c r="AC52" s="73"/>
      <c r="AD52" s="73"/>
      <c r="AE52" s="73"/>
    </row>
    <row r="53" spans="2:31" ht="8.25" customHeight="1">
      <c r="B53" s="150" t="s">
        <v>46</v>
      </c>
      <c r="C53" s="122">
        <v>2.0184000000000002</v>
      </c>
      <c r="D53" s="144">
        <v>1.5104</v>
      </c>
      <c r="E53" s="124">
        <v>1.764</v>
      </c>
      <c r="F53" s="124">
        <v>2.5287999999999999</v>
      </c>
      <c r="G53" s="124">
        <v>0</v>
      </c>
      <c r="H53" s="124">
        <v>4.5938999999999997</v>
      </c>
      <c r="I53" s="124">
        <v>5.3254216762331952</v>
      </c>
      <c r="J53" s="124">
        <v>0</v>
      </c>
      <c r="K53" s="155">
        <v>0</v>
      </c>
      <c r="L53" s="122">
        <v>0.4007</v>
      </c>
      <c r="M53" s="123">
        <v>0.5011000000000001</v>
      </c>
      <c r="N53" s="124">
        <v>0</v>
      </c>
      <c r="O53" s="124">
        <v>0</v>
      </c>
      <c r="P53" s="124">
        <v>0</v>
      </c>
      <c r="Q53" s="124">
        <v>0</v>
      </c>
      <c r="R53" s="124">
        <v>0</v>
      </c>
      <c r="S53" s="124">
        <v>0</v>
      </c>
      <c r="T53" s="124">
        <v>2.5287999999999999</v>
      </c>
      <c r="U53" s="124">
        <v>0</v>
      </c>
      <c r="V53" s="125">
        <v>0</v>
      </c>
      <c r="W53" s="73"/>
      <c r="X53" s="119"/>
      <c r="Y53" s="73"/>
      <c r="Z53" s="73"/>
      <c r="AA53" s="73"/>
      <c r="AB53" s="73"/>
      <c r="AC53" s="73"/>
      <c r="AD53" s="73"/>
      <c r="AE53" s="73"/>
    </row>
    <row r="54" spans="2:31" ht="8.25" customHeight="1">
      <c r="B54" s="145" t="s">
        <v>47</v>
      </c>
      <c r="C54" s="122">
        <v>2.0184000000000006</v>
      </c>
      <c r="D54" s="144">
        <v>0.18009999999999995</v>
      </c>
      <c r="E54" s="124">
        <v>0</v>
      </c>
      <c r="F54" s="124">
        <v>3.5566999999999998</v>
      </c>
      <c r="G54" s="124">
        <v>4.5939000000000005</v>
      </c>
      <c r="H54" s="124">
        <v>5.6407999999999996</v>
      </c>
      <c r="I54" s="124">
        <v>6.2378516952959764</v>
      </c>
      <c r="J54" s="124">
        <v>0</v>
      </c>
      <c r="K54" s="155">
        <v>0</v>
      </c>
      <c r="L54" s="122">
        <v>0</v>
      </c>
      <c r="M54" s="123">
        <v>0.01</v>
      </c>
      <c r="N54" s="124">
        <v>0</v>
      </c>
      <c r="O54" s="124">
        <v>3.0000000000000002E-2</v>
      </c>
      <c r="P54" s="124">
        <v>0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5">
        <v>0</v>
      </c>
      <c r="W54" s="73"/>
      <c r="X54" s="119"/>
      <c r="Y54" s="73"/>
      <c r="Z54" s="73"/>
      <c r="AA54" s="73"/>
      <c r="AB54" s="73"/>
      <c r="AC54" s="73"/>
      <c r="AD54" s="73"/>
      <c r="AE54" s="73"/>
    </row>
    <row r="55" spans="2:31" ht="8.25" customHeight="1">
      <c r="B55" s="150" t="s">
        <v>48</v>
      </c>
      <c r="C55" s="122">
        <v>2.5288000000000039</v>
      </c>
      <c r="D55" s="144">
        <v>0.25030000000000008</v>
      </c>
      <c r="E55" s="124">
        <v>0</v>
      </c>
      <c r="F55" s="124">
        <v>3.5567000000000002</v>
      </c>
      <c r="G55" s="124">
        <v>4.0742000000000003</v>
      </c>
      <c r="H55" s="124">
        <v>0</v>
      </c>
      <c r="I55" s="124">
        <v>5.2462480841195624</v>
      </c>
      <c r="J55" s="124">
        <v>0</v>
      </c>
      <c r="K55" s="155">
        <v>6.9628000000000005</v>
      </c>
      <c r="L55" s="122">
        <v>0</v>
      </c>
      <c r="M55" s="123">
        <v>0.02</v>
      </c>
      <c r="N55" s="124">
        <v>0</v>
      </c>
      <c r="O55" s="124">
        <v>0</v>
      </c>
      <c r="P55" s="124">
        <v>0</v>
      </c>
      <c r="Q55" s="124">
        <v>0</v>
      </c>
      <c r="R55" s="124">
        <v>0</v>
      </c>
      <c r="S55" s="124">
        <v>0</v>
      </c>
      <c r="T55" s="124">
        <v>0</v>
      </c>
      <c r="U55" s="124">
        <v>0</v>
      </c>
      <c r="V55" s="125">
        <v>0</v>
      </c>
      <c r="W55" s="73"/>
      <c r="X55" s="119"/>
      <c r="Y55" s="73"/>
      <c r="Z55" s="73"/>
      <c r="AA55" s="73"/>
      <c r="AB55" s="73"/>
      <c r="AC55" s="73"/>
      <c r="AD55" s="73"/>
      <c r="AE55" s="73"/>
    </row>
    <row r="56" spans="2:31" ht="8.25" customHeight="1">
      <c r="B56" s="150" t="s">
        <v>49</v>
      </c>
      <c r="C56" s="122">
        <v>1.5104000000000002</v>
      </c>
      <c r="D56" s="144">
        <v>0.50109999999999988</v>
      </c>
      <c r="E56" s="124">
        <v>0</v>
      </c>
      <c r="F56" s="124">
        <v>3.0417000000000001</v>
      </c>
      <c r="G56" s="124">
        <v>4.0742000000000003</v>
      </c>
      <c r="H56" s="124">
        <v>4.850390416232619</v>
      </c>
      <c r="I56" s="124">
        <v>5.791520194110511</v>
      </c>
      <c r="J56" s="124">
        <v>0</v>
      </c>
      <c r="K56" s="155">
        <v>8.2581725105189339</v>
      </c>
      <c r="L56" s="122">
        <v>0</v>
      </c>
      <c r="M56" s="123">
        <v>0.10000000000000002</v>
      </c>
      <c r="N56" s="124">
        <v>0</v>
      </c>
      <c r="O56" s="124">
        <v>0</v>
      </c>
      <c r="P56" s="124">
        <v>0</v>
      </c>
      <c r="Q56" s="124">
        <v>1.2571999999999999</v>
      </c>
      <c r="R56" s="124">
        <v>0</v>
      </c>
      <c r="S56" s="124">
        <v>0</v>
      </c>
      <c r="T56" s="124">
        <v>0</v>
      </c>
      <c r="U56" s="124">
        <v>0</v>
      </c>
      <c r="V56" s="125">
        <v>0</v>
      </c>
      <c r="W56" s="73"/>
      <c r="X56" s="119"/>
      <c r="Y56" s="73"/>
      <c r="Z56" s="73"/>
      <c r="AA56" s="73"/>
      <c r="AB56" s="73"/>
      <c r="AC56" s="73"/>
      <c r="AD56" s="73"/>
      <c r="AE56" s="73"/>
    </row>
    <row r="57" spans="2:31" ht="8.25" customHeight="1">
      <c r="B57" s="150" t="s">
        <v>50</v>
      </c>
      <c r="C57" s="122">
        <v>2.0183999999999997</v>
      </c>
      <c r="D57" s="144">
        <v>0.18009999999999998</v>
      </c>
      <c r="E57" s="124">
        <v>0</v>
      </c>
      <c r="F57" s="124">
        <v>3.0417000000000001</v>
      </c>
      <c r="G57" s="124">
        <v>4.0742000000000012</v>
      </c>
      <c r="H57" s="124">
        <v>4.3051944954128434</v>
      </c>
      <c r="I57" s="124">
        <v>5.1699380065270084</v>
      </c>
      <c r="J57" s="124">
        <v>5.6408000000000005</v>
      </c>
      <c r="K57" s="155">
        <v>0</v>
      </c>
      <c r="L57" s="122">
        <v>0</v>
      </c>
      <c r="M57" s="123">
        <v>0.01</v>
      </c>
      <c r="N57" s="124">
        <v>0</v>
      </c>
      <c r="O57" s="124">
        <v>0</v>
      </c>
      <c r="P57" s="124">
        <v>0</v>
      </c>
      <c r="Q57" s="124">
        <v>0</v>
      </c>
      <c r="R57" s="124">
        <v>0</v>
      </c>
      <c r="S57" s="124">
        <v>0</v>
      </c>
      <c r="T57" s="124">
        <v>0</v>
      </c>
      <c r="U57" s="124">
        <v>0</v>
      </c>
      <c r="V57" s="125">
        <v>0</v>
      </c>
      <c r="W57" s="73"/>
      <c r="X57" s="119"/>
      <c r="Y57" s="73"/>
      <c r="Z57" s="73"/>
      <c r="AA57" s="73"/>
      <c r="AB57" s="73"/>
      <c r="AC57" s="73"/>
      <c r="AD57" s="73"/>
      <c r="AE57" s="73"/>
    </row>
    <row r="58" spans="2:31" ht="8.25" customHeight="1">
      <c r="B58" s="150" t="s">
        <v>51</v>
      </c>
      <c r="C58" s="122">
        <v>0.30040000000000017</v>
      </c>
      <c r="D58" s="144">
        <v>0.18009999999999998</v>
      </c>
      <c r="E58" s="124">
        <v>0</v>
      </c>
      <c r="F58" s="124">
        <v>2.5288000000000004</v>
      </c>
      <c r="G58" s="124">
        <v>3.5566999999999998</v>
      </c>
      <c r="H58" s="124">
        <v>4.0742000000000003</v>
      </c>
      <c r="I58" s="124">
        <v>4.9380033460428159</v>
      </c>
      <c r="J58" s="124">
        <v>6.1677999999999997</v>
      </c>
      <c r="K58" s="155">
        <v>0</v>
      </c>
      <c r="L58" s="122">
        <v>0</v>
      </c>
      <c r="M58" s="123">
        <v>0</v>
      </c>
      <c r="N58" s="124">
        <v>0</v>
      </c>
      <c r="O58" s="124">
        <v>0</v>
      </c>
      <c r="P58" s="124">
        <v>0</v>
      </c>
      <c r="Q58" s="124">
        <v>0</v>
      </c>
      <c r="R58" s="124">
        <v>0</v>
      </c>
      <c r="S58" s="124">
        <v>0</v>
      </c>
      <c r="T58" s="124">
        <v>0</v>
      </c>
      <c r="U58" s="124">
        <v>0</v>
      </c>
      <c r="V58" s="125">
        <v>0</v>
      </c>
      <c r="W58" s="73"/>
      <c r="X58" s="119"/>
      <c r="Y58" s="73"/>
      <c r="Z58" s="73"/>
      <c r="AA58" s="73"/>
      <c r="AB58" s="73"/>
      <c r="AC58" s="73"/>
      <c r="AD58" s="73"/>
      <c r="AE58" s="73"/>
    </row>
    <row r="59" spans="2:31" ht="8.25" customHeight="1">
      <c r="B59" s="150" t="s">
        <v>52</v>
      </c>
      <c r="C59" s="122">
        <v>1.7460582946423702</v>
      </c>
      <c r="D59" s="144">
        <v>0.85329999999999984</v>
      </c>
      <c r="E59" s="124">
        <v>0</v>
      </c>
      <c r="F59" s="124">
        <v>1.2559</v>
      </c>
      <c r="G59" s="124">
        <v>0</v>
      </c>
      <c r="H59" s="124">
        <v>2.9678857142857145</v>
      </c>
      <c r="I59" s="124">
        <v>3.7638394392773535</v>
      </c>
      <c r="J59" s="124">
        <v>0</v>
      </c>
      <c r="K59" s="155">
        <v>4.7675000000000001</v>
      </c>
      <c r="L59" s="122">
        <v>0</v>
      </c>
      <c r="M59" s="123">
        <v>5.0099999999999999E-2</v>
      </c>
      <c r="N59" s="124">
        <v>0</v>
      </c>
      <c r="O59" s="124">
        <v>0</v>
      </c>
      <c r="P59" s="124">
        <v>0</v>
      </c>
      <c r="Q59" s="124">
        <v>0</v>
      </c>
      <c r="R59" s="124">
        <v>0</v>
      </c>
      <c r="S59" s="124">
        <v>0</v>
      </c>
      <c r="T59" s="124">
        <v>0</v>
      </c>
      <c r="U59" s="124">
        <v>0</v>
      </c>
      <c r="V59" s="125">
        <v>0</v>
      </c>
      <c r="W59" s="73"/>
      <c r="X59" s="119"/>
      <c r="Y59" s="73"/>
      <c r="Z59" s="73"/>
      <c r="AA59" s="73"/>
      <c r="AB59" s="73"/>
      <c r="AC59" s="73"/>
      <c r="AD59" s="73"/>
      <c r="AE59" s="73"/>
    </row>
    <row r="60" spans="2:31" ht="8.25" customHeight="1">
      <c r="B60" s="150" t="s">
        <v>53</v>
      </c>
      <c r="C60" s="122">
        <v>2.0183999999999997</v>
      </c>
      <c r="D60" s="144">
        <v>0</v>
      </c>
      <c r="E60" s="124">
        <v>0</v>
      </c>
      <c r="F60" s="124">
        <v>0</v>
      </c>
      <c r="G60" s="124">
        <v>3.0416000000000003</v>
      </c>
      <c r="H60" s="124">
        <v>0</v>
      </c>
      <c r="I60" s="124">
        <v>4.6884666666666668</v>
      </c>
      <c r="J60" s="124">
        <v>0</v>
      </c>
      <c r="K60" s="155">
        <v>0</v>
      </c>
      <c r="L60" s="122">
        <v>0</v>
      </c>
      <c r="M60" s="123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0</v>
      </c>
      <c r="T60" s="124">
        <v>0</v>
      </c>
      <c r="U60" s="124">
        <v>0</v>
      </c>
      <c r="V60" s="125">
        <v>0</v>
      </c>
      <c r="W60" s="73"/>
      <c r="X60" s="119"/>
      <c r="Y60" s="73"/>
      <c r="Z60" s="73"/>
      <c r="AA60" s="73"/>
      <c r="AB60" s="73"/>
      <c r="AC60" s="73"/>
      <c r="AD60" s="73"/>
      <c r="AE60" s="73"/>
    </row>
    <row r="61" spans="2:31" ht="8.25" customHeight="1">
      <c r="B61" s="150" t="s">
        <v>54</v>
      </c>
      <c r="C61" s="122">
        <v>5.0099999999999999E-2</v>
      </c>
      <c r="D61" s="144">
        <v>0.18010000000000001</v>
      </c>
      <c r="E61" s="124">
        <v>0</v>
      </c>
      <c r="F61" s="124">
        <v>0</v>
      </c>
      <c r="G61" s="124">
        <v>2.5234423076923078</v>
      </c>
      <c r="H61" s="124">
        <v>4.5660868421052632</v>
      </c>
      <c r="I61" s="124">
        <v>6.4716238085461395</v>
      </c>
      <c r="J61" s="124">
        <v>0</v>
      </c>
      <c r="K61" s="155">
        <v>6.8865999999999996</v>
      </c>
      <c r="L61" s="122">
        <v>5.0099999999999999E-2</v>
      </c>
      <c r="M61" s="123">
        <v>0</v>
      </c>
      <c r="N61" s="124">
        <v>0</v>
      </c>
      <c r="O61" s="124">
        <v>0.04</v>
      </c>
      <c r="P61" s="124">
        <v>0</v>
      </c>
      <c r="Q61" s="124">
        <v>0</v>
      </c>
      <c r="R61" s="124">
        <v>0</v>
      </c>
      <c r="S61" s="124">
        <v>0</v>
      </c>
      <c r="T61" s="124">
        <v>0</v>
      </c>
      <c r="U61" s="124">
        <v>0</v>
      </c>
      <c r="V61" s="125">
        <v>0</v>
      </c>
      <c r="W61" s="73"/>
      <c r="X61" s="119"/>
      <c r="Y61" s="73"/>
      <c r="Z61" s="73"/>
      <c r="AA61" s="73"/>
      <c r="AB61" s="73"/>
      <c r="AC61" s="73"/>
      <c r="AD61" s="73"/>
      <c r="AE61" s="73"/>
    </row>
    <row r="62" spans="2:31" ht="8.25" customHeight="1">
      <c r="B62" s="150" t="s">
        <v>55</v>
      </c>
      <c r="C62" s="122">
        <v>1.0046999999999999</v>
      </c>
      <c r="D62" s="144">
        <v>0.70220000000000016</v>
      </c>
      <c r="E62" s="124">
        <v>0</v>
      </c>
      <c r="F62" s="124">
        <v>0</v>
      </c>
      <c r="G62" s="124">
        <v>4.2442038874699177</v>
      </c>
      <c r="H62" s="124">
        <v>5.9317473684210524</v>
      </c>
      <c r="I62" s="124">
        <v>6.2794858722635984</v>
      </c>
      <c r="J62" s="124">
        <v>0</v>
      </c>
      <c r="K62" s="155">
        <v>0</v>
      </c>
      <c r="L62" s="122">
        <v>1.0046999999999999</v>
      </c>
      <c r="M62" s="123">
        <v>0.50109999999999999</v>
      </c>
      <c r="N62" s="124">
        <v>0</v>
      </c>
      <c r="O62" s="124">
        <v>0</v>
      </c>
      <c r="P62" s="124">
        <v>2.0124</v>
      </c>
      <c r="Q62" s="124">
        <v>2.206</v>
      </c>
      <c r="R62" s="124">
        <v>2.7989000000000002</v>
      </c>
      <c r="S62" s="124">
        <v>0</v>
      </c>
      <c r="T62" s="124">
        <v>0</v>
      </c>
      <c r="U62" s="124">
        <v>0</v>
      </c>
      <c r="V62" s="125">
        <v>0</v>
      </c>
      <c r="W62" s="73"/>
      <c r="X62" s="119"/>
      <c r="Y62" s="73"/>
      <c r="Z62" s="73"/>
      <c r="AA62" s="73"/>
      <c r="AB62" s="73"/>
      <c r="AC62" s="73"/>
      <c r="AD62" s="73"/>
      <c r="AE62" s="73"/>
    </row>
    <row r="63" spans="2:31" ht="8.25" customHeight="1">
      <c r="B63" s="150" t="s">
        <v>56</v>
      </c>
      <c r="C63" s="122">
        <v>0.20020000000000002</v>
      </c>
      <c r="D63" s="144">
        <v>0.4007</v>
      </c>
      <c r="E63" s="124">
        <v>0</v>
      </c>
      <c r="F63" s="124">
        <v>0</v>
      </c>
      <c r="G63" s="124">
        <v>2.3243999999999998</v>
      </c>
      <c r="H63" s="124">
        <v>3.5567000000000002</v>
      </c>
      <c r="I63" s="124">
        <v>5.9567000000000005</v>
      </c>
      <c r="J63" s="124">
        <v>0</v>
      </c>
      <c r="K63" s="155">
        <v>0</v>
      </c>
      <c r="L63" s="122">
        <v>0.02</v>
      </c>
      <c r="M63" s="123">
        <v>0</v>
      </c>
      <c r="N63" s="124">
        <v>0</v>
      </c>
      <c r="O63" s="124">
        <v>0</v>
      </c>
      <c r="P63" s="124">
        <v>0</v>
      </c>
      <c r="Q63" s="124">
        <v>0</v>
      </c>
      <c r="R63" s="124">
        <v>0</v>
      </c>
      <c r="S63" s="124">
        <v>0</v>
      </c>
      <c r="T63" s="124">
        <v>0</v>
      </c>
      <c r="U63" s="124">
        <v>0</v>
      </c>
      <c r="V63" s="125">
        <v>0</v>
      </c>
      <c r="W63" s="73"/>
      <c r="X63" s="119"/>
      <c r="Y63" s="73"/>
      <c r="Z63" s="73"/>
      <c r="AA63" s="73"/>
      <c r="AB63" s="73"/>
      <c r="AC63" s="73"/>
      <c r="AD63" s="73"/>
      <c r="AE63" s="73"/>
    </row>
    <row r="64" spans="2:31" ht="8.25" customHeight="1">
      <c r="B64" s="150" t="s">
        <v>57</v>
      </c>
      <c r="C64" s="122">
        <v>2.2056864248215038</v>
      </c>
      <c r="D64" s="144">
        <v>0.50109999999999999</v>
      </c>
      <c r="E64" s="124">
        <v>0</v>
      </c>
      <c r="F64" s="124">
        <v>0</v>
      </c>
      <c r="G64" s="124">
        <v>2.0099999999999998</v>
      </c>
      <c r="H64" s="124">
        <v>5</v>
      </c>
      <c r="I64" s="124">
        <v>7.1999606265182585</v>
      </c>
      <c r="J64" s="124">
        <v>0</v>
      </c>
      <c r="K64" s="155">
        <v>8.8169664526484741</v>
      </c>
      <c r="L64" s="122">
        <v>0.1</v>
      </c>
      <c r="M64" s="123">
        <v>5.0100000000000006E-2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2.2734000000000001</v>
      </c>
      <c r="U64" s="124">
        <v>0</v>
      </c>
      <c r="V64" s="125">
        <v>0</v>
      </c>
      <c r="W64" s="73"/>
      <c r="X64" s="119"/>
      <c r="Y64" s="73"/>
      <c r="Z64" s="73"/>
      <c r="AA64" s="73"/>
      <c r="AB64" s="73"/>
      <c r="AC64" s="73"/>
      <c r="AD64" s="73"/>
      <c r="AE64" s="73"/>
    </row>
    <row r="65" spans="1:31" ht="8.25" customHeight="1">
      <c r="B65" s="150" t="s">
        <v>58</v>
      </c>
      <c r="C65" s="122">
        <v>2.0183999999999997</v>
      </c>
      <c r="D65" s="144">
        <v>0.18010000000000012</v>
      </c>
      <c r="E65" s="124">
        <v>0</v>
      </c>
      <c r="F65" s="124">
        <v>2.2181999999999999</v>
      </c>
      <c r="G65" s="124">
        <v>2.6168999999999998</v>
      </c>
      <c r="H65" s="124">
        <v>4.5068807948530081</v>
      </c>
      <c r="I65" s="124">
        <v>5.3242704876329476</v>
      </c>
      <c r="J65" s="124">
        <v>0</v>
      </c>
      <c r="K65" s="155">
        <v>0</v>
      </c>
      <c r="L65" s="122">
        <v>0</v>
      </c>
      <c r="M65" s="123">
        <v>1.0000000000000002E-2</v>
      </c>
      <c r="N65" s="124">
        <v>0</v>
      </c>
      <c r="O65" s="124">
        <v>0</v>
      </c>
      <c r="P65" s="124">
        <v>0</v>
      </c>
      <c r="Q65" s="124">
        <v>0</v>
      </c>
      <c r="R65" s="124">
        <v>0</v>
      </c>
      <c r="S65" s="124">
        <v>0</v>
      </c>
      <c r="T65" s="124">
        <v>0</v>
      </c>
      <c r="U65" s="124">
        <v>0</v>
      </c>
      <c r="V65" s="125">
        <v>0</v>
      </c>
      <c r="W65" s="73"/>
      <c r="X65" s="119"/>
      <c r="Y65" s="73"/>
      <c r="Z65" s="73"/>
      <c r="AA65" s="73"/>
      <c r="AB65" s="73"/>
      <c r="AC65" s="73"/>
      <c r="AD65" s="73"/>
      <c r="AE65" s="73"/>
    </row>
    <row r="66" spans="1:31" ht="8.25" customHeight="1">
      <c r="B66" s="150" t="s">
        <v>59</v>
      </c>
      <c r="C66" s="122">
        <v>2.0183999999999997</v>
      </c>
      <c r="D66" s="144">
        <v>0.5011000000000001</v>
      </c>
      <c r="E66" s="124">
        <v>0</v>
      </c>
      <c r="F66" s="124">
        <v>3.5461999999999998</v>
      </c>
      <c r="G66" s="124">
        <v>4.5505999999999993</v>
      </c>
      <c r="H66" s="124">
        <v>6.0703480981530014</v>
      </c>
      <c r="I66" s="124">
        <v>6.4601577981651372</v>
      </c>
      <c r="J66" s="124">
        <v>8.2998999999999992</v>
      </c>
      <c r="K66" s="155">
        <v>0</v>
      </c>
      <c r="L66" s="122">
        <v>0</v>
      </c>
      <c r="M66" s="123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0</v>
      </c>
      <c r="V66" s="125">
        <v>0</v>
      </c>
      <c r="W66" s="73"/>
      <c r="X66" s="119"/>
      <c r="Y66" s="73"/>
      <c r="Z66" s="73"/>
      <c r="AA66" s="73"/>
      <c r="AB66" s="73"/>
      <c r="AC66" s="73"/>
      <c r="AD66" s="73"/>
      <c r="AE66" s="73"/>
    </row>
    <row r="67" spans="1:31" ht="8.25" customHeight="1">
      <c r="B67" s="150" t="s">
        <v>60</v>
      </c>
      <c r="C67" s="122">
        <v>0.50109999999999999</v>
      </c>
      <c r="D67" s="144">
        <v>0.18010000000000004</v>
      </c>
      <c r="E67" s="124">
        <v>0</v>
      </c>
      <c r="F67" s="124">
        <v>2.0150000000000001</v>
      </c>
      <c r="G67" s="124">
        <v>3.5306000000000002</v>
      </c>
      <c r="H67" s="124">
        <v>5.1298304057236273</v>
      </c>
      <c r="I67" s="124">
        <v>0</v>
      </c>
      <c r="J67" s="124">
        <v>5.6408000000000005</v>
      </c>
      <c r="K67" s="155">
        <v>0</v>
      </c>
      <c r="L67" s="122">
        <v>0</v>
      </c>
      <c r="M67" s="123">
        <v>0</v>
      </c>
      <c r="N67" s="124">
        <v>0</v>
      </c>
      <c r="O67" s="124">
        <v>0</v>
      </c>
      <c r="P67" s="124">
        <v>0</v>
      </c>
      <c r="Q67" s="124">
        <v>0</v>
      </c>
      <c r="R67" s="124">
        <v>0</v>
      </c>
      <c r="S67" s="124">
        <v>0</v>
      </c>
      <c r="T67" s="124">
        <v>0</v>
      </c>
      <c r="U67" s="124">
        <v>0</v>
      </c>
      <c r="V67" s="125">
        <v>0</v>
      </c>
      <c r="W67" s="73"/>
      <c r="X67" s="119"/>
      <c r="Y67" s="73"/>
      <c r="Z67" s="73"/>
      <c r="AA67" s="73"/>
      <c r="AB67" s="73"/>
      <c r="AC67" s="73"/>
      <c r="AD67" s="73"/>
      <c r="AE67" s="73"/>
    </row>
    <row r="68" spans="1:31" ht="8.25" customHeight="1">
      <c r="B68" s="150" t="s">
        <v>61</v>
      </c>
      <c r="C68" s="122">
        <v>1</v>
      </c>
      <c r="D68" s="144">
        <v>0.19999999999999996</v>
      </c>
      <c r="E68" s="124">
        <v>0</v>
      </c>
      <c r="F68" s="124">
        <v>2.2200000000000002</v>
      </c>
      <c r="G68" s="124">
        <v>3.1199999999999997</v>
      </c>
      <c r="H68" s="124">
        <v>3.5</v>
      </c>
      <c r="I68" s="124">
        <v>6.051868042926082</v>
      </c>
      <c r="J68" s="124">
        <v>6.2923205637853492</v>
      </c>
      <c r="K68" s="155">
        <v>0</v>
      </c>
      <c r="L68" s="122">
        <v>0.1</v>
      </c>
      <c r="M68" s="123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5">
        <v>0</v>
      </c>
      <c r="W68" s="73"/>
      <c r="X68" s="119"/>
      <c r="Y68" s="73"/>
      <c r="Z68" s="73"/>
      <c r="AA68" s="73"/>
      <c r="AB68" s="73"/>
      <c r="AC68" s="73"/>
      <c r="AD68" s="73"/>
      <c r="AE68" s="73"/>
    </row>
    <row r="69" spans="1:31" ht="8.25" customHeight="1">
      <c r="B69" s="150" t="s">
        <v>62</v>
      </c>
      <c r="C69" s="122">
        <v>0.70219999999999905</v>
      </c>
      <c r="D69" s="144">
        <v>0.20020000000000002</v>
      </c>
      <c r="E69" s="124">
        <v>0</v>
      </c>
      <c r="F69" s="124">
        <v>0</v>
      </c>
      <c r="G69" s="124">
        <v>3.5305999999999997</v>
      </c>
      <c r="H69" s="124">
        <v>5</v>
      </c>
      <c r="I69" s="124">
        <v>5.3416484839965612</v>
      </c>
      <c r="J69" s="124">
        <v>6.4751925110132156</v>
      </c>
      <c r="K69" s="155">
        <v>0</v>
      </c>
      <c r="L69" s="122">
        <v>0</v>
      </c>
      <c r="M69" s="123">
        <v>0</v>
      </c>
      <c r="N69" s="124">
        <v>0</v>
      </c>
      <c r="O69" s="124">
        <v>0</v>
      </c>
      <c r="P69" s="124">
        <v>0</v>
      </c>
      <c r="Q69" s="124">
        <v>0</v>
      </c>
      <c r="R69" s="124">
        <v>0</v>
      </c>
      <c r="S69" s="124">
        <v>0</v>
      </c>
      <c r="T69" s="124">
        <v>0</v>
      </c>
      <c r="U69" s="124">
        <v>0</v>
      </c>
      <c r="V69" s="125">
        <v>0</v>
      </c>
      <c r="W69" s="73"/>
      <c r="X69" s="119"/>
      <c r="Y69" s="73"/>
      <c r="Z69" s="73"/>
      <c r="AA69" s="73"/>
      <c r="AB69" s="73"/>
      <c r="AC69" s="73"/>
      <c r="AD69" s="73"/>
      <c r="AE69" s="73"/>
    </row>
    <row r="70" spans="1:31" ht="8.25" customHeight="1">
      <c r="B70" s="150" t="s">
        <v>63</v>
      </c>
      <c r="C70" s="122">
        <v>0.25351128264701739</v>
      </c>
      <c r="D70" s="144">
        <v>0.20019999999999999</v>
      </c>
      <c r="E70" s="124">
        <v>0</v>
      </c>
      <c r="F70" s="124">
        <v>0</v>
      </c>
      <c r="G70" s="124">
        <v>3.2524760788714655</v>
      </c>
      <c r="H70" s="124">
        <v>5.4342265810620658</v>
      </c>
      <c r="I70" s="124">
        <v>0</v>
      </c>
      <c r="J70" s="124">
        <v>0</v>
      </c>
      <c r="K70" s="155">
        <v>0</v>
      </c>
      <c r="L70" s="122">
        <v>0</v>
      </c>
      <c r="M70" s="123">
        <v>5.0099999999999999E-2</v>
      </c>
      <c r="N70" s="124">
        <v>0</v>
      </c>
      <c r="O70" s="124">
        <v>0</v>
      </c>
      <c r="P70" s="124">
        <v>0</v>
      </c>
      <c r="Q70" s="124">
        <v>1</v>
      </c>
      <c r="R70" s="124">
        <v>0</v>
      </c>
      <c r="S70" s="124">
        <v>0</v>
      </c>
      <c r="T70" s="124">
        <v>0</v>
      </c>
      <c r="U70" s="124">
        <v>0</v>
      </c>
      <c r="V70" s="125">
        <v>0</v>
      </c>
      <c r="W70" s="73"/>
      <c r="X70" s="119"/>
      <c r="Y70" s="73"/>
      <c r="Z70" s="73"/>
      <c r="AA70" s="73"/>
      <c r="AB70" s="73"/>
      <c r="AC70" s="73"/>
      <c r="AD70" s="73"/>
      <c r="AE70" s="73"/>
    </row>
    <row r="71" spans="1:31" ht="8.25" customHeight="1">
      <c r="B71" s="150" t="s">
        <v>64</v>
      </c>
      <c r="C71" s="122">
        <v>2.5031704580515122</v>
      </c>
      <c r="D71" s="144">
        <v>0.20019999999999996</v>
      </c>
      <c r="E71" s="124">
        <v>0</v>
      </c>
      <c r="F71" s="124">
        <v>3.5567000000000002</v>
      </c>
      <c r="G71" s="124">
        <v>4.5939000000000005</v>
      </c>
      <c r="H71" s="124">
        <v>6.1677999999999997</v>
      </c>
      <c r="I71" s="124">
        <v>6.4321999999999999</v>
      </c>
      <c r="J71" s="124">
        <v>8.2998999999999992</v>
      </c>
      <c r="K71" s="155">
        <v>0</v>
      </c>
      <c r="L71" s="122">
        <v>0</v>
      </c>
      <c r="M71" s="123">
        <v>0.20020000000000002</v>
      </c>
      <c r="N71" s="124">
        <v>0</v>
      </c>
      <c r="O71" s="124">
        <v>0</v>
      </c>
      <c r="P71" s="124">
        <v>0</v>
      </c>
      <c r="Q71" s="124">
        <v>0</v>
      </c>
      <c r="R71" s="124">
        <v>1.2067000000000001</v>
      </c>
      <c r="S71" s="124">
        <v>0</v>
      </c>
      <c r="T71" s="124">
        <v>0</v>
      </c>
      <c r="U71" s="124">
        <v>0</v>
      </c>
      <c r="V71" s="125">
        <v>0</v>
      </c>
      <c r="W71" s="73"/>
      <c r="X71" s="119"/>
      <c r="Y71" s="73"/>
      <c r="Z71" s="73"/>
      <c r="AA71" s="73"/>
      <c r="AB71" s="73"/>
      <c r="AC71" s="73"/>
      <c r="AD71" s="73"/>
      <c r="AE71" s="73"/>
    </row>
    <row r="72" spans="1:31" ht="8.25" customHeight="1">
      <c r="B72" s="150" t="s">
        <v>65</v>
      </c>
      <c r="C72" s="122">
        <v>1.5104000000000004</v>
      </c>
      <c r="D72" s="144">
        <v>0.50109999999999999</v>
      </c>
      <c r="E72" s="124">
        <v>0</v>
      </c>
      <c r="F72" s="124">
        <v>3.0417000000000001</v>
      </c>
      <c r="G72" s="124">
        <v>4.5939000000000005</v>
      </c>
      <c r="H72" s="124">
        <v>0</v>
      </c>
      <c r="I72" s="124">
        <v>5.116299999999999</v>
      </c>
      <c r="J72" s="124">
        <v>0</v>
      </c>
      <c r="K72" s="155">
        <v>0</v>
      </c>
      <c r="L72" s="122">
        <v>0.1502</v>
      </c>
      <c r="M72" s="123">
        <v>0.1502</v>
      </c>
      <c r="N72" s="124">
        <v>0</v>
      </c>
      <c r="O72" s="124">
        <v>0.75260000000000005</v>
      </c>
      <c r="P72" s="124">
        <v>1.2572000000000001</v>
      </c>
      <c r="Q72" s="124">
        <v>1.764</v>
      </c>
      <c r="R72" s="124">
        <v>2.5287999999999999</v>
      </c>
      <c r="S72" s="124">
        <v>0</v>
      </c>
      <c r="T72" s="124">
        <v>0</v>
      </c>
      <c r="U72" s="124">
        <v>0</v>
      </c>
      <c r="V72" s="125">
        <v>0</v>
      </c>
      <c r="W72" s="73"/>
      <c r="X72" s="119"/>
      <c r="Y72" s="73"/>
      <c r="Z72" s="73"/>
      <c r="AA72" s="73"/>
      <c r="AB72" s="73"/>
      <c r="AC72" s="73"/>
      <c r="AD72" s="73"/>
      <c r="AE72" s="73"/>
    </row>
    <row r="73" spans="1:31" ht="8.25" customHeight="1">
      <c r="B73" s="156" t="s">
        <v>66</v>
      </c>
      <c r="C73" s="157">
        <v>2.0184000000000002</v>
      </c>
      <c r="D73" s="158">
        <v>0.50109999999999999</v>
      </c>
      <c r="E73" s="159">
        <v>0</v>
      </c>
      <c r="F73" s="159">
        <v>0</v>
      </c>
      <c r="G73" s="159">
        <v>3.5305999999999997</v>
      </c>
      <c r="H73" s="159">
        <v>4.0394125827424832</v>
      </c>
      <c r="I73" s="159">
        <v>4.2426000000000004</v>
      </c>
      <c r="J73" s="159">
        <v>6.1180999999999992</v>
      </c>
      <c r="K73" s="160">
        <v>0</v>
      </c>
      <c r="L73" s="157">
        <v>0</v>
      </c>
      <c r="M73" s="161">
        <v>0.15020000000000003</v>
      </c>
      <c r="N73" s="159">
        <v>0</v>
      </c>
      <c r="O73" s="159">
        <v>0</v>
      </c>
      <c r="P73" s="159">
        <v>0</v>
      </c>
      <c r="Q73" s="159">
        <v>1.0046999999999999</v>
      </c>
      <c r="R73" s="159">
        <v>0</v>
      </c>
      <c r="S73" s="159">
        <v>0</v>
      </c>
      <c r="T73" s="159">
        <v>0</v>
      </c>
      <c r="U73" s="159">
        <v>0</v>
      </c>
      <c r="V73" s="162">
        <v>0</v>
      </c>
      <c r="W73" s="73"/>
      <c r="X73" s="119"/>
      <c r="Y73" s="73"/>
      <c r="Z73" s="73"/>
      <c r="AA73" s="73"/>
      <c r="AB73" s="73"/>
      <c r="AC73" s="73"/>
      <c r="AD73" s="73"/>
      <c r="AE73" s="73"/>
    </row>
    <row r="74" spans="1:31" ht="8.25" customHeight="1">
      <c r="B74" s="156" t="s">
        <v>92</v>
      </c>
      <c r="C74" s="157">
        <v>1.0047000000000001</v>
      </c>
      <c r="D74" s="158">
        <v>1.2043142801034421</v>
      </c>
      <c r="E74" s="159">
        <v>0</v>
      </c>
      <c r="F74" s="159">
        <v>0</v>
      </c>
      <c r="G74" s="159">
        <v>3.0337999999999998</v>
      </c>
      <c r="H74" s="159">
        <v>4.3576709699013634</v>
      </c>
      <c r="I74" s="159">
        <v>6.0317382798162047</v>
      </c>
      <c r="J74" s="159">
        <v>6.1746075229821971</v>
      </c>
      <c r="K74" s="160">
        <v>7.2291000000000007</v>
      </c>
      <c r="L74" s="157">
        <v>0.50109999999999999</v>
      </c>
      <c r="M74" s="161">
        <v>0.92313545224516069</v>
      </c>
      <c r="N74" s="159">
        <v>0.50119999999999998</v>
      </c>
      <c r="O74" s="159">
        <v>0</v>
      </c>
      <c r="P74" s="159">
        <v>1.0037218269707002</v>
      </c>
      <c r="Q74" s="159">
        <v>1.2538</v>
      </c>
      <c r="R74" s="159">
        <v>1.9402453027246169</v>
      </c>
      <c r="S74" s="159">
        <v>0</v>
      </c>
      <c r="T74" s="159">
        <v>3.5567000000000002</v>
      </c>
      <c r="U74" s="159">
        <v>0</v>
      </c>
      <c r="V74" s="162">
        <v>0</v>
      </c>
      <c r="W74" s="73"/>
      <c r="X74" s="119"/>
      <c r="Y74" s="73"/>
      <c r="Z74" s="73"/>
      <c r="AA74" s="73"/>
      <c r="AB74" s="73"/>
      <c r="AC74" s="73"/>
      <c r="AD74" s="73"/>
      <c r="AE74" s="73"/>
    </row>
    <row r="75" spans="1:31" ht="8.25" customHeight="1">
      <c r="B75" s="150" t="s">
        <v>68</v>
      </c>
      <c r="C75" s="157">
        <v>4.2326330297220647</v>
      </c>
      <c r="D75" s="158">
        <v>0</v>
      </c>
      <c r="E75" s="159">
        <v>0</v>
      </c>
      <c r="F75" s="159">
        <v>0</v>
      </c>
      <c r="G75" s="159">
        <v>4.58</v>
      </c>
      <c r="H75" s="159">
        <v>5.74</v>
      </c>
      <c r="I75" s="159">
        <v>7.5529066150143809</v>
      </c>
      <c r="J75" s="159">
        <v>0</v>
      </c>
      <c r="K75" s="160">
        <v>7.17</v>
      </c>
      <c r="L75" s="157">
        <v>0</v>
      </c>
      <c r="M75" s="161">
        <v>0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62">
        <v>0</v>
      </c>
      <c r="W75" s="73"/>
      <c r="X75" s="119"/>
      <c r="Y75" s="73"/>
      <c r="Z75" s="73"/>
      <c r="AA75" s="73"/>
      <c r="AB75" s="73"/>
      <c r="AC75" s="73"/>
      <c r="AD75" s="73"/>
      <c r="AE75" s="73"/>
    </row>
    <row r="76" spans="1:31" ht="8.25" customHeight="1">
      <c r="B76" s="156" t="s">
        <v>39</v>
      </c>
      <c r="C76" s="157">
        <v>1.0046999999999997</v>
      </c>
      <c r="D76" s="158">
        <v>0.25029999999999997</v>
      </c>
      <c r="E76" s="159">
        <v>0</v>
      </c>
      <c r="F76" s="159">
        <v>0</v>
      </c>
      <c r="G76" s="159">
        <v>2.2205323342646688</v>
      </c>
      <c r="H76" s="159">
        <v>0</v>
      </c>
      <c r="I76" s="159">
        <v>4.9659384920572727</v>
      </c>
      <c r="J76" s="159">
        <v>8.2998999999999992</v>
      </c>
      <c r="K76" s="160">
        <v>7.9776999999999996</v>
      </c>
      <c r="L76" s="157">
        <v>0.01</v>
      </c>
      <c r="M76" s="161">
        <v>5.0099999999999999E-2</v>
      </c>
      <c r="N76" s="159">
        <v>0</v>
      </c>
      <c r="O76" s="159">
        <v>0</v>
      </c>
      <c r="P76" s="159">
        <v>0.3004</v>
      </c>
      <c r="Q76" s="159">
        <v>0</v>
      </c>
      <c r="R76" s="159">
        <v>0</v>
      </c>
      <c r="S76" s="159">
        <v>0</v>
      </c>
      <c r="T76" s="159">
        <v>0</v>
      </c>
      <c r="U76" s="159">
        <v>0</v>
      </c>
      <c r="V76" s="162">
        <v>0</v>
      </c>
      <c r="W76" s="73"/>
      <c r="X76" s="119"/>
      <c r="Y76" s="73"/>
      <c r="Z76" s="73"/>
      <c r="AA76" s="73"/>
      <c r="AB76" s="73"/>
      <c r="AC76" s="73"/>
      <c r="AD76" s="73"/>
      <c r="AE76" s="73"/>
    </row>
    <row r="77" spans="1:31" ht="8.25" customHeight="1">
      <c r="B77" s="163" t="s">
        <v>69</v>
      </c>
      <c r="C77" s="131">
        <v>1.0046999999999997</v>
      </c>
      <c r="D77" s="132">
        <v>0.18009999999999998</v>
      </c>
      <c r="E77" s="133">
        <v>0</v>
      </c>
      <c r="F77" s="133">
        <v>1.2054000000000002</v>
      </c>
      <c r="G77" s="133">
        <v>4.0618297872340428</v>
      </c>
      <c r="H77" s="133">
        <v>4.5628367344471039</v>
      </c>
      <c r="I77" s="133">
        <v>5.9236905638895951</v>
      </c>
      <c r="J77" s="133">
        <v>0</v>
      </c>
      <c r="K77" s="149">
        <v>0</v>
      </c>
      <c r="L77" s="131">
        <v>0</v>
      </c>
      <c r="M77" s="147">
        <v>0.10000000000000002</v>
      </c>
      <c r="N77" s="133">
        <v>0</v>
      </c>
      <c r="O77" s="133">
        <v>0</v>
      </c>
      <c r="P77" s="133">
        <v>0</v>
      </c>
      <c r="Q77" s="133">
        <v>1</v>
      </c>
      <c r="R77" s="133">
        <v>0.99990000000000001</v>
      </c>
      <c r="S77" s="133">
        <v>0</v>
      </c>
      <c r="T77" s="133">
        <v>0</v>
      </c>
      <c r="U77" s="133">
        <v>0</v>
      </c>
      <c r="V77" s="134">
        <v>0</v>
      </c>
      <c r="W77" s="73"/>
      <c r="X77" s="119"/>
      <c r="Y77" s="73"/>
      <c r="Z77" s="73"/>
      <c r="AA77" s="73"/>
      <c r="AB77" s="73"/>
      <c r="AC77" s="73"/>
      <c r="AD77" s="73"/>
      <c r="AE77" s="73"/>
    </row>
    <row r="78" spans="1:31" s="168" customFormat="1" ht="12.75" customHeight="1">
      <c r="A78" s="74"/>
      <c r="B78" s="164" t="s">
        <v>93</v>
      </c>
      <c r="C78" s="165"/>
      <c r="D78" s="165"/>
      <c r="E78" s="165"/>
      <c r="F78" s="165"/>
      <c r="G78" s="165"/>
      <c r="H78" s="165"/>
      <c r="I78" s="165"/>
      <c r="J78" s="164" t="s">
        <v>100</v>
      </c>
      <c r="K78" s="164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19"/>
      <c r="Y78" s="167"/>
      <c r="Z78" s="167"/>
      <c r="AA78" s="167"/>
      <c r="AB78" s="167"/>
      <c r="AC78" s="167"/>
      <c r="AD78" s="167"/>
      <c r="AE78" s="167"/>
    </row>
    <row r="79" spans="1:31" ht="12" customHeight="1">
      <c r="B79" s="226"/>
      <c r="C79" s="228" t="s">
        <v>6</v>
      </c>
      <c r="D79" s="229"/>
      <c r="E79" s="229"/>
      <c r="F79" s="229"/>
      <c r="G79" s="229"/>
      <c r="H79" s="229"/>
      <c r="I79" s="229"/>
      <c r="J79" s="230"/>
      <c r="K79" s="73"/>
      <c r="L79" s="73"/>
      <c r="M79" s="169"/>
      <c r="N79" s="169"/>
      <c r="O79" s="169"/>
      <c r="P79" s="169"/>
      <c r="Q79" s="169"/>
      <c r="R79" s="169"/>
      <c r="S79" s="169"/>
      <c r="T79" s="169"/>
      <c r="U79" s="170">
        <v>0</v>
      </c>
      <c r="V79" s="171"/>
      <c r="W79" s="169"/>
      <c r="X79" s="119"/>
      <c r="Y79" s="73"/>
      <c r="Z79" s="73"/>
      <c r="AA79" s="73"/>
      <c r="AB79" s="73"/>
      <c r="AC79" s="73"/>
      <c r="AD79" s="73"/>
      <c r="AE79" s="73"/>
    </row>
    <row r="80" spans="1:31" ht="15.75" customHeight="1">
      <c r="B80" s="227"/>
      <c r="C80" s="231" t="s">
        <v>94</v>
      </c>
      <c r="D80" s="232"/>
      <c r="E80" s="233"/>
      <c r="F80" s="233"/>
      <c r="G80" s="233"/>
      <c r="H80" s="233"/>
      <c r="I80" s="233"/>
      <c r="J80" s="234"/>
      <c r="K80" s="73"/>
      <c r="L80" s="73"/>
      <c r="M80" s="169"/>
      <c r="N80" s="169"/>
      <c r="O80" s="169"/>
      <c r="P80" s="169"/>
      <c r="Q80" s="169"/>
      <c r="R80" s="169"/>
      <c r="S80" s="169"/>
      <c r="T80" s="169"/>
      <c r="U80" s="170"/>
      <c r="V80" s="171"/>
      <c r="W80" s="169"/>
      <c r="X80" s="119"/>
      <c r="Y80" s="73"/>
      <c r="Z80" s="73"/>
      <c r="AA80" s="73"/>
      <c r="AB80" s="73"/>
      <c r="AC80" s="73"/>
      <c r="AD80" s="73"/>
      <c r="AE80" s="73"/>
    </row>
    <row r="81" spans="2:31" ht="9.75" customHeight="1">
      <c r="B81" s="172" t="s">
        <v>95</v>
      </c>
      <c r="C81" s="172"/>
      <c r="D81" s="173"/>
      <c r="E81" s="235">
        <v>91</v>
      </c>
      <c r="F81" s="236"/>
      <c r="G81" s="237">
        <v>182</v>
      </c>
      <c r="H81" s="236"/>
      <c r="I81" s="237">
        <v>364</v>
      </c>
      <c r="J81" s="236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119"/>
      <c r="Y81" s="73"/>
      <c r="Z81" s="73"/>
      <c r="AA81" s="73"/>
      <c r="AB81" s="73"/>
      <c r="AC81" s="73"/>
      <c r="AD81" s="73"/>
      <c r="AE81" s="73"/>
    </row>
    <row r="82" spans="2:31" ht="9.75" customHeight="1">
      <c r="B82" s="172" t="s">
        <v>96</v>
      </c>
      <c r="C82" s="174">
        <v>0</v>
      </c>
      <c r="D82" s="175">
        <v>0</v>
      </c>
      <c r="E82" s="223">
        <v>3.5</v>
      </c>
      <c r="F82" s="224"/>
      <c r="G82" s="225">
        <v>4</v>
      </c>
      <c r="H82" s="224"/>
      <c r="I82" s="225">
        <v>5</v>
      </c>
      <c r="J82" s="224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119"/>
      <c r="Y82" s="73"/>
      <c r="Z82" s="73"/>
      <c r="AA82" s="73"/>
      <c r="AB82" s="73"/>
      <c r="AC82" s="73"/>
      <c r="AD82" s="73"/>
      <c r="AE82" s="73"/>
    </row>
    <row r="83" spans="2:31" ht="10.5" customHeight="1">
      <c r="B83" s="176" t="s">
        <v>97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119"/>
      <c r="Y83" s="73"/>
      <c r="Z83" s="73"/>
      <c r="AA83" s="73"/>
      <c r="AB83" s="73"/>
      <c r="AC83" s="73"/>
      <c r="AD83" s="73"/>
      <c r="AE83" s="73"/>
    </row>
    <row r="84" spans="2:31" ht="7.5" customHeight="1">
      <c r="B84" s="177" t="s">
        <v>85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119"/>
      <c r="Y84" s="73"/>
      <c r="Z84" s="73"/>
      <c r="AA84" s="73"/>
      <c r="AB84" s="73"/>
      <c r="AC84" s="73"/>
      <c r="AD84" s="73"/>
      <c r="AE84" s="73"/>
    </row>
    <row r="85" spans="2:31">
      <c r="B85" s="178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119"/>
      <c r="Y85" s="73"/>
      <c r="Z85" s="73"/>
      <c r="AA85" s="73"/>
      <c r="AB85" s="73"/>
      <c r="AC85" s="73"/>
      <c r="AD85" s="73"/>
      <c r="AE85" s="73"/>
    </row>
    <row r="86" spans="2:31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119"/>
      <c r="Y86" s="73"/>
      <c r="Z86" s="73"/>
      <c r="AA86" s="73"/>
      <c r="AB86" s="73"/>
      <c r="AC86" s="73"/>
      <c r="AD86" s="73"/>
      <c r="AE86" s="73"/>
    </row>
    <row r="87" spans="2:31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119"/>
      <c r="Y87" s="73"/>
      <c r="Z87" s="73"/>
      <c r="AA87" s="73"/>
      <c r="AB87" s="73"/>
      <c r="AC87" s="73"/>
      <c r="AD87" s="73"/>
      <c r="AE87" s="73"/>
    </row>
    <row r="88" spans="2:31">
      <c r="X88" s="119"/>
    </row>
    <row r="89" spans="2:31">
      <c r="C89" s="73"/>
      <c r="D89" s="73"/>
      <c r="E89" s="73"/>
      <c r="F89" s="73"/>
      <c r="G89" s="73"/>
      <c r="H89" s="73"/>
      <c r="I89" s="73"/>
      <c r="J89" s="73"/>
      <c r="K89" s="73"/>
      <c r="X89" s="119"/>
    </row>
    <row r="90" spans="2:31">
      <c r="X90" s="119"/>
    </row>
    <row r="91" spans="2:31">
      <c r="X91" s="119"/>
    </row>
    <row r="92" spans="2:31">
      <c r="X92" s="119"/>
    </row>
    <row r="93" spans="2:31">
      <c r="X93" s="119"/>
    </row>
    <row r="94" spans="2:31">
      <c r="X94" s="119"/>
    </row>
    <row r="95" spans="2:31">
      <c r="X95" s="119"/>
    </row>
    <row r="96" spans="2:31">
      <c r="X96" s="119"/>
    </row>
    <row r="97" spans="24:24">
      <c r="X97" s="119"/>
    </row>
    <row r="98" spans="24:24">
      <c r="X98" s="119"/>
    </row>
    <row r="99" spans="24:24">
      <c r="X99" s="119"/>
    </row>
    <row r="100" spans="24:24">
      <c r="X100" s="119"/>
    </row>
    <row r="101" spans="24:24">
      <c r="X101" s="119"/>
    </row>
    <row r="102" spans="24:24">
      <c r="X102" s="119"/>
    </row>
    <row r="103" spans="24:24">
      <c r="X103" s="119"/>
    </row>
    <row r="104" spans="24:24">
      <c r="X104" s="119"/>
    </row>
    <row r="105" spans="24:24">
      <c r="X105" s="119"/>
    </row>
    <row r="106" spans="24:24">
      <c r="X106" s="119"/>
    </row>
    <row r="107" spans="24:24">
      <c r="X107" s="119"/>
    </row>
  </sheetData>
  <mergeCells count="25"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  <mergeCell ref="L9:L11"/>
    <mergeCell ref="M9:T10"/>
    <mergeCell ref="U9:U11"/>
    <mergeCell ref="V9:V11"/>
    <mergeCell ref="B26:V26"/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2019-04-03T19:23:47Z</cp:lastPrinted>
  <dcterms:created xsi:type="dcterms:W3CDTF">2019-04-03T19:02:45Z</dcterms:created>
  <dcterms:modified xsi:type="dcterms:W3CDTF">2019-04-03T19:26:40Z</dcterms:modified>
</cp:coreProperties>
</file>