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ACT!$B$3:$N$98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<sst xmlns="http://schemas.openxmlformats.org/spreadsheetml/2006/main" count="204" uniqueCount="102">
  <si>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</si>
  <si>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</si>
  <si>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</si>
  <si>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</si>
  <si>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</si>
  <si>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</si>
  <si>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</si>
  <si>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</si>
  <si>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</si>
  <si>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</si>
  <si>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</si>
  <si>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</si>
  <si>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</si>
  <si>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</si>
  <si>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</si>
  <si>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</si>
  <si>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</si>
  <si>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</si>
  <si>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</si>
  <si>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</si>
  <si>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</si>
  <si>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</si>
  <si>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</si>
  <si>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</si>
  <si>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</si>
  <si>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</si>
  <si>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</si>
  <si>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</si>
  <si>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</si>
  <si>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</si>
  <si>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</si>
  <si>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</si>
  <si>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</si>
  <si>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</si>
  <si>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</si>
  <si>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</si>
  <si>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</si>
  <si>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</si>
  <si>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</si>
  <si>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</si>
  <si>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</si>
  <si>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</si>
  <si>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</si>
  <si>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</si>
  <si>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</si>
  <si>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</si>
  <si>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</si>
  <si>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</si>
  <si>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</si>
  <si>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</si>
  <si>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</si>
  <si>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</si>
  <si>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</si>
  <si>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</si>
  <si>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</si>
  <si>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</si>
  <si>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</si>
  <si>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</si>
  <si>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</si>
  <si>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</si>
  <si>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</si>
  <si>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</si>
  <si>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</si>
  <si>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</si>
  <si>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</si>
  <si>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</si>
  <si>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</si>
  <si>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</si>
  <si>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</si>
  <si>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</si>
  <si>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</si>
  <si>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</si>
  <si>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</si>
  <si>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</si>
  <si>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</si>
  <si>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</si>
  <si>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</si>
  <si>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</si>
  <si>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</si>
  <si>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</si>
  <si>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</si>
  <si>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</si>
  <si>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</si>
  <si>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</si>
  <si>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</si>
  <si>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</si>
  <si>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</si>
  <si>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</si>
  <si>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</si>
  <si>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</si>
  <si>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</si>
  <si>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</si>
  <si>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</si>
  <si>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</si>
  <si>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</si>
  <si>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</si>
  <si>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</si>
  <si>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</si>
  <si>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6 al 12 de agosto de 2018  (En porcentajes)</t>
  </si>
  <si>
    <t>Tasas de interés de referencia vigentes  del  01/08/2018 al 31/08/2018</t>
  </si>
  <si>
    <t/>
  </si>
  <si>
    <t>10/08/2018 AL 16/08/2018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</si>
</sst>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2" fillId="2" borderId="0" xfId="2" applyFill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39283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I102"/>
  <sheetViews>
    <sheetView showZeros="0" topLeftCell="A73" zoomScale="120" zoomScaleNormal="120" workbookViewId="0">
      <selection activeCell="O8" sqref="O8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3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2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6.2382192485896519</v>
      </c>
      <c r="D14" s="51">
        <v>7.1172609086106391</v>
      </c>
      <c r="E14" s="51">
        <v>11.649565037399356</v>
      </c>
      <c r="F14" s="51">
        <v>12.384426523017979</v>
      </c>
      <c r="G14" s="52">
        <v>5.4862661512095618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/>
      <c r="Q14" s="55"/>
      <c r="R14" s="55"/>
      <c r="S14" s="55"/>
      <c r="T14" s="55"/>
      <c r="U14" s="55"/>
    </row>
    <row r="15" spans="2:30">
      <c r="B15" s="56" t="s">
        <v>18</v>
      </c>
      <c r="C15" s="57">
        <v>6.284170588559566</v>
      </c>
      <c r="D15" s="58">
        <v>6.7323496896336605</v>
      </c>
      <c r="E15" s="58">
        <v>13.092500471702897</v>
      </c>
      <c r="F15" s="58">
        <v>15.876818820800434</v>
      </c>
      <c r="G15" s="59">
        <v>7.8966118939044145</v>
      </c>
      <c r="H15" s="57">
        <v>0</v>
      </c>
      <c r="I15" s="58">
        <v>0</v>
      </c>
      <c r="J15" s="58">
        <v>15.1</v>
      </c>
      <c r="K15" s="58">
        <v>0</v>
      </c>
      <c r="L15" s="59">
        <v>0</v>
      </c>
      <c r="M15" s="60">
        <v>0</v>
      </c>
      <c r="N15" s="59">
        <v>0</v>
      </c>
      <c r="P15" s="54"/>
      <c r="Q15" s="55"/>
      <c r="R15" s="55"/>
      <c r="S15" s="55"/>
      <c r="T15" s="55"/>
      <c r="U15" s="55"/>
    </row>
    <row r="16" spans="2:30">
      <c r="B16" s="56" t="s">
        <v>19</v>
      </c>
      <c r="C16" s="57">
        <v>6.3530653728736635</v>
      </c>
      <c r="D16" s="58">
        <v>6.403891329332712</v>
      </c>
      <c r="E16" s="58">
        <v>20.171651963342178</v>
      </c>
      <c r="F16" s="58">
        <v>20.397237948476132</v>
      </c>
      <c r="G16" s="59">
        <v>8.7492339616739478</v>
      </c>
      <c r="H16" s="57">
        <v>0</v>
      </c>
      <c r="I16" s="58">
        <v>0</v>
      </c>
      <c r="J16" s="58">
        <v>0</v>
      </c>
      <c r="K16" s="58">
        <v>0</v>
      </c>
      <c r="L16" s="59">
        <v>0</v>
      </c>
      <c r="M16" s="60">
        <v>0</v>
      </c>
      <c r="N16" s="59">
        <v>0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35">
      <c r="B17" s="61" t="s">
        <v>20</v>
      </c>
      <c r="C17" s="57">
        <v>5.5611961312774891</v>
      </c>
      <c r="D17" s="58">
        <v>6.7039314366202705</v>
      </c>
      <c r="E17" s="58">
        <v>15.637952033205071</v>
      </c>
      <c r="F17" s="58">
        <v>16.116363224670334</v>
      </c>
      <c r="G17" s="59">
        <v>10.562999999999999</v>
      </c>
      <c r="H17" s="57">
        <v>0</v>
      </c>
      <c r="I17" s="58">
        <v>11.793200000000001</v>
      </c>
      <c r="J17" s="58">
        <v>0</v>
      </c>
      <c r="K17" s="58">
        <v>0</v>
      </c>
      <c r="L17" s="59">
        <v>0</v>
      </c>
      <c r="M17" s="60">
        <v>0</v>
      </c>
      <c r="N17" s="59">
        <v>0</v>
      </c>
      <c r="P17" s="54"/>
      <c r="Q17" s="55"/>
      <c r="R17" s="55"/>
      <c r="S17" s="55"/>
      <c r="T17" s="55"/>
      <c r="U17" s="55"/>
    </row>
    <row r="18" spans="1:35">
      <c r="B18" s="61" t="s">
        <v>21</v>
      </c>
      <c r="C18" s="57">
        <v>5.0625</v>
      </c>
      <c r="D18" s="58">
        <v>6.6110155834123265</v>
      </c>
      <c r="E18" s="58">
        <v>13.793320728994674</v>
      </c>
      <c r="F18" s="58">
        <v>19.118752954184441</v>
      </c>
      <c r="G18" s="59">
        <v>8.915578753519652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59">
        <v>0</v>
      </c>
      <c r="P18" s="54"/>
      <c r="Q18" s="55"/>
      <c r="R18" s="55"/>
      <c r="S18" s="55"/>
      <c r="T18" s="55"/>
      <c r="U18" s="55"/>
    </row>
    <row r="19" spans="1:35">
      <c r="B19" s="61" t="s">
        <v>22</v>
      </c>
      <c r="C19" s="57">
        <v>6.7390625357245391</v>
      </c>
      <c r="D19" s="58">
        <v>6.3992286029678596</v>
      </c>
      <c r="E19" s="58">
        <v>12.562445144397046</v>
      </c>
      <c r="F19" s="58">
        <v>16.145651815171412</v>
      </c>
      <c r="G19" s="59">
        <v>6.5018792695393017</v>
      </c>
      <c r="H19" s="57">
        <v>0</v>
      </c>
      <c r="I19" s="58">
        <v>11.353700000000002</v>
      </c>
      <c r="J19" s="58">
        <v>0</v>
      </c>
      <c r="K19" s="58">
        <v>34.488799999999998</v>
      </c>
      <c r="L19" s="59">
        <v>0</v>
      </c>
      <c r="M19" s="60">
        <v>0</v>
      </c>
      <c r="N19" s="59">
        <v>0</v>
      </c>
      <c r="P19" s="54"/>
      <c r="Q19" s="55"/>
      <c r="R19" s="55"/>
      <c r="S19" s="55"/>
      <c r="T19" s="55"/>
      <c r="U19" s="55"/>
    </row>
    <row r="20" spans="1:35">
      <c r="B20" s="61" t="s">
        <v>23</v>
      </c>
      <c r="C20" s="57">
        <v>5.2899677419163202</v>
      </c>
      <c r="D20" s="58">
        <v>7.222843530894945</v>
      </c>
      <c r="E20" s="58">
        <v>9.378932850062192</v>
      </c>
      <c r="F20" s="58">
        <v>16.04706698254456</v>
      </c>
      <c r="G20" s="59">
        <v>7.9983668008992792</v>
      </c>
      <c r="H20" s="57">
        <v>0</v>
      </c>
      <c r="I20" s="58">
        <v>0</v>
      </c>
      <c r="J20" s="58">
        <v>0</v>
      </c>
      <c r="K20" s="58">
        <v>0</v>
      </c>
      <c r="L20" s="59">
        <v>0</v>
      </c>
      <c r="M20" s="60">
        <v>0</v>
      </c>
      <c r="N20" s="59">
        <v>0</v>
      </c>
      <c r="P20" s="54"/>
      <c r="Q20" s="55"/>
      <c r="R20" s="55"/>
      <c r="S20" s="55"/>
      <c r="T20" s="55"/>
      <c r="U20" s="55"/>
    </row>
    <row r="21" spans="1:35">
      <c r="B21" s="61" t="s">
        <v>24</v>
      </c>
      <c r="C21" s="57">
        <v>0</v>
      </c>
      <c r="D21" s="58">
        <v>0</v>
      </c>
      <c r="E21" s="58">
        <v>0</v>
      </c>
      <c r="F21" s="58">
        <v>0</v>
      </c>
      <c r="G21" s="59">
        <v>0</v>
      </c>
      <c r="H21" s="57">
        <v>0</v>
      </c>
      <c r="I21" s="58">
        <v>0</v>
      </c>
      <c r="J21" s="58">
        <v>0</v>
      </c>
      <c r="K21" s="58">
        <v>0</v>
      </c>
      <c r="L21" s="59">
        <v>0</v>
      </c>
      <c r="M21" s="60">
        <v>0</v>
      </c>
      <c r="N21" s="59">
        <v>0</v>
      </c>
      <c r="P21" s="54"/>
    </row>
    <row r="22" spans="1:35">
      <c r="B22" s="61" t="s">
        <v>25</v>
      </c>
      <c r="C22" s="57">
        <v>6.1364000000000001</v>
      </c>
      <c r="D22" s="58">
        <v>0</v>
      </c>
      <c r="E22" s="58">
        <v>0</v>
      </c>
      <c r="F22" s="58">
        <v>0</v>
      </c>
      <c r="G22" s="59">
        <v>0</v>
      </c>
      <c r="H22" s="57">
        <v>0</v>
      </c>
      <c r="I22" s="58">
        <v>0</v>
      </c>
      <c r="J22" s="58">
        <v>0</v>
      </c>
      <c r="K22" s="58">
        <v>0</v>
      </c>
      <c r="L22" s="59">
        <v>0</v>
      </c>
      <c r="M22" s="60">
        <v>0</v>
      </c>
      <c r="N22" s="59">
        <v>0</v>
      </c>
      <c r="P22" s="54"/>
    </row>
    <row r="23" spans="1:35">
      <c r="A23" s="62"/>
      <c r="B23" s="63" t="s">
        <v>26</v>
      </c>
      <c r="C23" s="64">
        <v>6.09</v>
      </c>
      <c r="D23" s="65">
        <v>8.4423335561521782</v>
      </c>
      <c r="E23" s="65">
        <v>16.176234466030163</v>
      </c>
      <c r="F23" s="65">
        <v>19.040261346582557</v>
      </c>
      <c r="G23" s="66">
        <v>8.7030690224839891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55"/>
      <c r="R23" s="55"/>
      <c r="S23" s="55"/>
      <c r="T23" s="55"/>
      <c r="U23" s="55"/>
    </row>
    <row r="24" spans="1:35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  <c r="R24" s="55"/>
      <c r="S24" s="55"/>
      <c r="T24" s="55"/>
      <c r="AI24" s="1" t="s">
        <v>27</v>
      </c>
    </row>
    <row r="25" spans="1:35">
      <c r="B25" s="70" t="s">
        <v>28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  <c r="R25" s="55"/>
      <c r="S25" s="55"/>
      <c r="T25" s="55"/>
    </row>
    <row r="26" spans="1:35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35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35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35">
      <c r="A29" s="2"/>
      <c r="B29" s="49" t="s">
        <v>29</v>
      </c>
      <c r="C29" s="50">
        <v>0</v>
      </c>
      <c r="D29" s="51">
        <v>0</v>
      </c>
      <c r="E29" s="51">
        <v>14.882322154351671</v>
      </c>
      <c r="F29" s="51">
        <v>25.934160671710323</v>
      </c>
      <c r="G29" s="52">
        <v>23.3350400253074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35">
      <c r="A30" s="62"/>
      <c r="B30" s="61" t="s">
        <v>30</v>
      </c>
      <c r="C30" s="57">
        <v>4.5305555555555559</v>
      </c>
      <c r="D30" s="58">
        <v>6.1373270168146608</v>
      </c>
      <c r="E30" s="58">
        <v>14.558169465297937</v>
      </c>
      <c r="F30" s="58">
        <v>25.265479787930293</v>
      </c>
      <c r="G30" s="59">
        <v>19.159099297034551</v>
      </c>
      <c r="H30" s="57">
        <v>0</v>
      </c>
      <c r="I30" s="58">
        <v>0</v>
      </c>
      <c r="J30" s="58">
        <v>0</v>
      </c>
      <c r="K30" s="58">
        <v>0</v>
      </c>
      <c r="L30" s="59">
        <v>0</v>
      </c>
      <c r="M30" s="60">
        <v>0</v>
      </c>
      <c r="N30" s="59">
        <v>0</v>
      </c>
      <c r="P30" s="54"/>
    </row>
    <row r="31" spans="1:35">
      <c r="A31" s="62"/>
      <c r="B31" s="61" t="s">
        <v>31</v>
      </c>
      <c r="C31" s="57">
        <v>0</v>
      </c>
      <c r="D31" s="58">
        <v>6.2687681271064024</v>
      </c>
      <c r="E31" s="58">
        <v>13.254952978801436</v>
      </c>
      <c r="F31" s="58">
        <v>8.5795552899197141</v>
      </c>
      <c r="G31" s="59">
        <v>7.109831794216328</v>
      </c>
      <c r="H31" s="57">
        <v>0</v>
      </c>
      <c r="I31" s="58">
        <v>0</v>
      </c>
      <c r="J31" s="58">
        <v>0</v>
      </c>
      <c r="K31" s="58">
        <v>0</v>
      </c>
      <c r="L31" s="59">
        <v>0</v>
      </c>
      <c r="M31" s="60">
        <v>0</v>
      </c>
      <c r="N31" s="59">
        <v>0</v>
      </c>
      <c r="P31" s="54"/>
    </row>
    <row r="32" spans="1:35">
      <c r="A32" s="62"/>
      <c r="B32" s="76" t="s">
        <v>32</v>
      </c>
      <c r="C32" s="77">
        <v>0</v>
      </c>
      <c r="D32" s="78">
        <v>9.7311314285714285</v>
      </c>
      <c r="E32" s="78">
        <v>16.7890406436637</v>
      </c>
      <c r="F32" s="78">
        <v>25.440009895877857</v>
      </c>
      <c r="G32" s="79">
        <v>7.3964951740506333</v>
      </c>
      <c r="H32" s="80">
        <v>0</v>
      </c>
      <c r="I32" s="81">
        <v>0</v>
      </c>
      <c r="J32" s="81">
        <v>0</v>
      </c>
      <c r="K32" s="81">
        <v>6.0594000000000001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34</v>
      </c>
      <c r="C36" s="50">
        <v>0</v>
      </c>
      <c r="D36" s="51">
        <v>9.236375434920383</v>
      </c>
      <c r="E36" s="51">
        <v>10.591998600711678</v>
      </c>
      <c r="F36" s="51">
        <v>11.793080625725938</v>
      </c>
      <c r="G36" s="52">
        <v>0</v>
      </c>
      <c r="H36" s="50">
        <v>0</v>
      </c>
      <c r="I36" s="53">
        <v>0</v>
      </c>
      <c r="J36" s="51">
        <v>0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35</v>
      </c>
      <c r="C37" s="86">
        <v>0</v>
      </c>
      <c r="D37" s="87">
        <v>0</v>
      </c>
      <c r="E37" s="65">
        <v>14.261834743667254</v>
      </c>
      <c r="F37" s="65">
        <v>28.191608479137688</v>
      </c>
      <c r="G37" s="66">
        <v>22.219706261180683</v>
      </c>
      <c r="H37" s="86">
        <v>0</v>
      </c>
      <c r="I37" s="88">
        <v>0</v>
      </c>
      <c r="J37" s="67">
        <v>0</v>
      </c>
      <c r="K37" s="87">
        <v>0</v>
      </c>
      <c r="L37" s="89">
        <v>0</v>
      </c>
      <c r="M37" s="88">
        <v>0</v>
      </c>
      <c r="N37" s="89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36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37</v>
      </c>
      <c r="C41" s="50">
        <v>0</v>
      </c>
      <c r="D41" s="51">
        <v>0</v>
      </c>
      <c r="E41" s="51">
        <v>0</v>
      </c>
      <c r="F41" s="51">
        <v>0</v>
      </c>
      <c r="G41" s="52">
        <v>4.9971093202317229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38</v>
      </c>
      <c r="C42" s="57">
        <v>0</v>
      </c>
      <c r="D42" s="58">
        <v>0</v>
      </c>
      <c r="E42" s="58">
        <v>12.126000000000001</v>
      </c>
      <c r="F42" s="58">
        <v>0</v>
      </c>
      <c r="G42" s="59">
        <v>5.2444169203255591</v>
      </c>
      <c r="H42" s="57">
        <v>0</v>
      </c>
      <c r="I42" s="58">
        <v>0</v>
      </c>
      <c r="J42" s="58">
        <v>0</v>
      </c>
      <c r="K42" s="58">
        <v>19.561800000000002</v>
      </c>
      <c r="L42" s="59">
        <v>9.1637000000000004</v>
      </c>
      <c r="M42" s="60">
        <v>0</v>
      </c>
      <c r="N42" s="59">
        <v>0</v>
      </c>
      <c r="P42" s="54"/>
    </row>
    <row r="43" spans="1:16">
      <c r="B43" s="93" t="s">
        <v>39</v>
      </c>
      <c r="C43" s="57">
        <v>0</v>
      </c>
      <c r="D43" s="58">
        <v>0</v>
      </c>
      <c r="E43" s="58">
        <v>0</v>
      </c>
      <c r="F43" s="58">
        <v>0</v>
      </c>
      <c r="G43" s="59">
        <v>8.9042615384615384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59">
        <v>0</v>
      </c>
      <c r="P43" s="54"/>
    </row>
    <row r="44" spans="1:16">
      <c r="B44" s="93" t="s">
        <v>40</v>
      </c>
      <c r="C44" s="57">
        <v>0</v>
      </c>
      <c r="D44" s="58">
        <v>0</v>
      </c>
      <c r="E44" s="58">
        <v>0</v>
      </c>
      <c r="F44" s="58">
        <v>0</v>
      </c>
      <c r="G44" s="59">
        <v>0</v>
      </c>
      <c r="H44" s="57">
        <v>0</v>
      </c>
      <c r="I44" s="58">
        <v>0</v>
      </c>
      <c r="J44" s="58">
        <v>0</v>
      </c>
      <c r="K44" s="58">
        <v>0</v>
      </c>
      <c r="L44" s="59">
        <v>0</v>
      </c>
      <c r="M44" s="60">
        <v>0</v>
      </c>
      <c r="N44" s="59">
        <v>0</v>
      </c>
      <c r="P44" s="54"/>
    </row>
    <row r="45" spans="1:16">
      <c r="B45" s="93" t="s">
        <v>41</v>
      </c>
      <c r="C45" s="57">
        <v>0</v>
      </c>
      <c r="D45" s="58">
        <v>0</v>
      </c>
      <c r="E45" s="58">
        <v>0</v>
      </c>
      <c r="F45" s="58">
        <v>0</v>
      </c>
      <c r="G45" s="59">
        <v>7.0980905660377358</v>
      </c>
      <c r="H45" s="57">
        <v>0</v>
      </c>
      <c r="I45" s="58">
        <v>0</v>
      </c>
      <c r="J45" s="58">
        <v>0</v>
      </c>
      <c r="K45" s="58">
        <v>0</v>
      </c>
      <c r="L45" s="59">
        <v>0</v>
      </c>
      <c r="M45" s="60">
        <v>0</v>
      </c>
      <c r="N45" s="59">
        <v>0</v>
      </c>
      <c r="P45" s="54"/>
    </row>
    <row r="46" spans="1:16">
      <c r="B46" s="93" t="s">
        <v>42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59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43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44</v>
      </c>
      <c r="C50" s="50">
        <v>0</v>
      </c>
      <c r="D50" s="51">
        <v>0</v>
      </c>
      <c r="E50" s="51">
        <v>15.495964767570513</v>
      </c>
      <c r="F50" s="51">
        <v>20.214100384892774</v>
      </c>
      <c r="G50" s="52">
        <v>11.661972</v>
      </c>
      <c r="H50" s="50">
        <v>0</v>
      </c>
      <c r="I50" s="51">
        <v>0</v>
      </c>
      <c r="J50" s="51">
        <v>14.647705426356589</v>
      </c>
      <c r="K50" s="51">
        <v>0</v>
      </c>
      <c r="L50" s="52">
        <v>11.328900000000001</v>
      </c>
      <c r="M50" s="53">
        <v>0</v>
      </c>
      <c r="N50" s="52">
        <v>0</v>
      </c>
      <c r="P50" s="54"/>
    </row>
    <row r="51" spans="2:16">
      <c r="B51" s="93" t="s">
        <v>45</v>
      </c>
      <c r="C51" s="57">
        <v>0</v>
      </c>
      <c r="D51" s="58">
        <v>0</v>
      </c>
      <c r="E51" s="58">
        <v>16.79579902966454</v>
      </c>
      <c r="F51" s="58">
        <v>20.777535755125278</v>
      </c>
      <c r="G51" s="59">
        <v>0</v>
      </c>
      <c r="H51" s="57">
        <v>0</v>
      </c>
      <c r="I51" s="58">
        <v>0</v>
      </c>
      <c r="J51" s="58">
        <v>0</v>
      </c>
      <c r="K51" s="58">
        <v>0</v>
      </c>
      <c r="L51" s="59">
        <v>0</v>
      </c>
      <c r="M51" s="60">
        <v>0</v>
      </c>
      <c r="N51" s="59">
        <v>0</v>
      </c>
      <c r="P51" s="54"/>
    </row>
    <row r="52" spans="2:16">
      <c r="B52" s="93" t="s">
        <v>46</v>
      </c>
      <c r="C52" s="57">
        <v>0</v>
      </c>
      <c r="D52" s="58">
        <v>0</v>
      </c>
      <c r="E52" s="58">
        <v>12.442925984251968</v>
      </c>
      <c r="F52" s="58">
        <v>16.466340869565219</v>
      </c>
      <c r="G52" s="59">
        <v>0</v>
      </c>
      <c r="H52" s="57">
        <v>0</v>
      </c>
      <c r="I52" s="58">
        <v>0</v>
      </c>
      <c r="J52" s="58">
        <v>0</v>
      </c>
      <c r="K52" s="58">
        <v>0</v>
      </c>
      <c r="L52" s="59">
        <v>0</v>
      </c>
      <c r="M52" s="60">
        <v>0</v>
      </c>
      <c r="N52" s="59">
        <v>0</v>
      </c>
      <c r="P52" s="54"/>
    </row>
    <row r="53" spans="2:16">
      <c r="B53" s="93" t="s">
        <v>47</v>
      </c>
      <c r="C53" s="57">
        <v>0</v>
      </c>
      <c r="D53" s="58">
        <v>0</v>
      </c>
      <c r="E53" s="58">
        <v>12.070399999999999</v>
      </c>
      <c r="F53" s="58">
        <v>18.924714231499053</v>
      </c>
      <c r="G53" s="59">
        <v>15.420059374999999</v>
      </c>
      <c r="H53" s="57">
        <v>0</v>
      </c>
      <c r="I53" s="58">
        <v>0</v>
      </c>
      <c r="J53" s="58">
        <v>0</v>
      </c>
      <c r="K53" s="58">
        <v>0</v>
      </c>
      <c r="L53" s="59">
        <v>0</v>
      </c>
      <c r="M53" s="60">
        <v>0</v>
      </c>
      <c r="N53" s="59">
        <v>0</v>
      </c>
      <c r="P53" s="54"/>
    </row>
    <row r="54" spans="2:16">
      <c r="B54" s="93" t="s">
        <v>48</v>
      </c>
      <c r="C54" s="57">
        <v>0</v>
      </c>
      <c r="D54" s="58">
        <v>0</v>
      </c>
      <c r="E54" s="58">
        <v>0</v>
      </c>
      <c r="F54" s="58">
        <v>14.934200000000001</v>
      </c>
      <c r="G54" s="59">
        <v>0</v>
      </c>
      <c r="H54" s="57">
        <v>0</v>
      </c>
      <c r="I54" s="58">
        <v>0</v>
      </c>
      <c r="J54" s="58">
        <v>0</v>
      </c>
      <c r="K54" s="58">
        <v>14.934199999999999</v>
      </c>
      <c r="L54" s="59">
        <v>0</v>
      </c>
      <c r="M54" s="60">
        <v>0</v>
      </c>
      <c r="N54" s="59">
        <v>0</v>
      </c>
      <c r="P54" s="54"/>
    </row>
    <row r="55" spans="2:16">
      <c r="B55" s="93" t="s">
        <v>49</v>
      </c>
      <c r="C55" s="57">
        <v>0</v>
      </c>
      <c r="D55" s="58">
        <v>0</v>
      </c>
      <c r="E55" s="58">
        <v>12.881616411378555</v>
      </c>
      <c r="F55" s="58">
        <v>14.062149443167757</v>
      </c>
      <c r="G55" s="59">
        <v>10.361800000000001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60">
        <v>0</v>
      </c>
      <c r="N55" s="59">
        <v>0</v>
      </c>
      <c r="P55" s="54"/>
    </row>
    <row r="56" spans="2:16">
      <c r="B56" s="94" t="s">
        <v>50</v>
      </c>
      <c r="C56" s="57">
        <v>0</v>
      </c>
      <c r="D56" s="58">
        <v>0</v>
      </c>
      <c r="E56" s="58">
        <v>0</v>
      </c>
      <c r="F56" s="58">
        <v>18.032147686116701</v>
      </c>
      <c r="G56" s="59">
        <v>0</v>
      </c>
      <c r="H56" s="57">
        <v>0</v>
      </c>
      <c r="I56" s="58">
        <v>0</v>
      </c>
      <c r="J56" s="58">
        <v>0</v>
      </c>
      <c r="K56" s="58">
        <v>0</v>
      </c>
      <c r="L56" s="59">
        <v>0</v>
      </c>
      <c r="M56" s="60">
        <v>0</v>
      </c>
      <c r="N56" s="59">
        <v>0</v>
      </c>
      <c r="P56" s="54"/>
    </row>
    <row r="57" spans="2:16">
      <c r="B57" s="93" t="s">
        <v>51</v>
      </c>
      <c r="C57" s="57">
        <v>0</v>
      </c>
      <c r="D57" s="58">
        <v>0</v>
      </c>
      <c r="E57" s="58">
        <v>16.28220143304971</v>
      </c>
      <c r="F57" s="58">
        <v>18.145504804940504</v>
      </c>
      <c r="G57" s="59">
        <v>11.959399999999999</v>
      </c>
      <c r="H57" s="57">
        <v>0</v>
      </c>
      <c r="I57" s="58">
        <v>0</v>
      </c>
      <c r="J57" s="58">
        <v>0</v>
      </c>
      <c r="K57" s="58">
        <v>0</v>
      </c>
      <c r="L57" s="59">
        <v>0</v>
      </c>
      <c r="M57" s="60">
        <v>0</v>
      </c>
      <c r="N57" s="59">
        <v>0</v>
      </c>
      <c r="P57" s="54"/>
    </row>
    <row r="58" spans="2:16">
      <c r="B58" s="93" t="s">
        <v>52</v>
      </c>
      <c r="C58" s="57">
        <v>0</v>
      </c>
      <c r="D58" s="58">
        <v>0</v>
      </c>
      <c r="E58" s="58">
        <v>12.125999999999999</v>
      </c>
      <c r="F58" s="58">
        <v>17.735825850340134</v>
      </c>
      <c r="G58" s="59">
        <v>13.0176</v>
      </c>
      <c r="H58" s="57">
        <v>0</v>
      </c>
      <c r="I58" s="58">
        <v>0</v>
      </c>
      <c r="J58" s="58">
        <v>0</v>
      </c>
      <c r="K58" s="58">
        <v>0</v>
      </c>
      <c r="L58" s="59">
        <v>0</v>
      </c>
      <c r="M58" s="60">
        <v>0</v>
      </c>
      <c r="N58" s="59">
        <v>0</v>
      </c>
      <c r="P58" s="54"/>
    </row>
    <row r="59" spans="2:16">
      <c r="B59" s="93" t="s">
        <v>53</v>
      </c>
      <c r="C59" s="57">
        <v>0</v>
      </c>
      <c r="D59" s="58">
        <v>0</v>
      </c>
      <c r="E59" s="58">
        <v>14.140215384615386</v>
      </c>
      <c r="F59" s="58">
        <v>18.975168750000002</v>
      </c>
      <c r="G59" s="59">
        <v>0</v>
      </c>
      <c r="H59" s="57">
        <v>0</v>
      </c>
      <c r="I59" s="58">
        <v>0</v>
      </c>
      <c r="J59" s="58">
        <v>0</v>
      </c>
      <c r="K59" s="58">
        <v>0</v>
      </c>
      <c r="L59" s="59">
        <v>0</v>
      </c>
      <c r="M59" s="60">
        <v>0</v>
      </c>
      <c r="N59" s="59">
        <v>0</v>
      </c>
      <c r="P59" s="54"/>
    </row>
    <row r="60" spans="2:16">
      <c r="B60" s="93" t="s">
        <v>54</v>
      </c>
      <c r="C60" s="57">
        <v>0</v>
      </c>
      <c r="D60" s="58">
        <v>0</v>
      </c>
      <c r="E60" s="58">
        <v>13.348299156179531</v>
      </c>
      <c r="F60" s="58">
        <v>26.095868789808918</v>
      </c>
      <c r="G60" s="59">
        <v>0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59">
        <v>0</v>
      </c>
      <c r="P60" s="54"/>
    </row>
    <row r="61" spans="2:16">
      <c r="B61" s="93" t="s">
        <v>55</v>
      </c>
      <c r="C61" s="57">
        <v>0</v>
      </c>
      <c r="D61" s="58">
        <v>0</v>
      </c>
      <c r="E61" s="58">
        <v>11.979987480438183</v>
      </c>
      <c r="F61" s="58">
        <v>18.389199999999999</v>
      </c>
      <c r="G61" s="59">
        <v>14.183454820415879</v>
      </c>
      <c r="H61" s="57">
        <v>0</v>
      </c>
      <c r="I61" s="58">
        <v>0</v>
      </c>
      <c r="J61" s="58">
        <v>0</v>
      </c>
      <c r="K61" s="58">
        <v>0</v>
      </c>
      <c r="L61" s="59">
        <v>0</v>
      </c>
      <c r="M61" s="60">
        <v>0</v>
      </c>
      <c r="N61" s="59">
        <v>0</v>
      </c>
      <c r="P61" s="54"/>
    </row>
    <row r="62" spans="2:16">
      <c r="B62" s="93" t="s">
        <v>56</v>
      </c>
      <c r="C62" s="57">
        <v>0</v>
      </c>
      <c r="D62" s="58">
        <v>0</v>
      </c>
      <c r="E62" s="58">
        <v>29.3339</v>
      </c>
      <c r="F62" s="58">
        <v>25.01624925124792</v>
      </c>
      <c r="G62" s="59">
        <v>0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59">
        <v>0</v>
      </c>
      <c r="P62" s="54"/>
    </row>
    <row r="63" spans="2:16">
      <c r="B63" s="93" t="s">
        <v>57</v>
      </c>
      <c r="C63" s="57">
        <v>0</v>
      </c>
      <c r="D63" s="58">
        <v>0</v>
      </c>
      <c r="E63" s="58">
        <v>12.18245283018868</v>
      </c>
      <c r="F63" s="58">
        <v>20.813811657681939</v>
      </c>
      <c r="G63" s="59">
        <v>0</v>
      </c>
      <c r="H63" s="57">
        <v>0</v>
      </c>
      <c r="I63" s="58">
        <v>0</v>
      </c>
      <c r="J63" s="58">
        <v>0</v>
      </c>
      <c r="K63" s="58">
        <v>0</v>
      </c>
      <c r="L63" s="59">
        <v>0</v>
      </c>
      <c r="M63" s="60">
        <v>0</v>
      </c>
      <c r="N63" s="59">
        <v>0</v>
      </c>
      <c r="P63" s="54"/>
    </row>
    <row r="64" spans="2:16">
      <c r="B64" s="93" t="s">
        <v>58</v>
      </c>
      <c r="C64" s="57">
        <v>0</v>
      </c>
      <c r="D64" s="58">
        <v>0</v>
      </c>
      <c r="E64" s="58">
        <v>16.536212903225806</v>
      </c>
      <c r="F64" s="58">
        <v>15.630696064527566</v>
      </c>
      <c r="G64" s="59">
        <v>14.650399999999999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59">
        <v>0</v>
      </c>
      <c r="P64" s="54"/>
    </row>
    <row r="65" spans="2:16">
      <c r="B65" s="93" t="s">
        <v>59</v>
      </c>
      <c r="C65" s="57">
        <v>0</v>
      </c>
      <c r="D65" s="58">
        <v>0</v>
      </c>
      <c r="E65" s="58">
        <v>11.909266304347826</v>
      </c>
      <c r="F65" s="58">
        <v>28.318511111111114</v>
      </c>
      <c r="G65" s="59">
        <v>0</v>
      </c>
      <c r="H65" s="57">
        <v>0</v>
      </c>
      <c r="I65" s="58">
        <v>0</v>
      </c>
      <c r="J65" s="58">
        <v>0</v>
      </c>
      <c r="K65" s="58">
        <v>0</v>
      </c>
      <c r="L65" s="59">
        <v>0</v>
      </c>
      <c r="M65" s="60">
        <v>0</v>
      </c>
      <c r="N65" s="59">
        <v>0</v>
      </c>
      <c r="P65" s="54"/>
    </row>
    <row r="66" spans="2:16">
      <c r="B66" s="93" t="s">
        <v>60</v>
      </c>
      <c r="C66" s="57">
        <v>0</v>
      </c>
      <c r="D66" s="58">
        <v>0</v>
      </c>
      <c r="E66" s="58">
        <v>12.787162962962963</v>
      </c>
      <c r="F66" s="58">
        <v>17.319660146103896</v>
      </c>
      <c r="G66" s="59">
        <v>0</v>
      </c>
      <c r="H66" s="57">
        <v>0</v>
      </c>
      <c r="I66" s="58">
        <v>0</v>
      </c>
      <c r="J66" s="58">
        <v>0</v>
      </c>
      <c r="K66" s="58">
        <v>0</v>
      </c>
      <c r="L66" s="59">
        <v>0</v>
      </c>
      <c r="M66" s="60">
        <v>0</v>
      </c>
      <c r="N66" s="59">
        <v>0</v>
      </c>
      <c r="P66" s="54"/>
    </row>
    <row r="67" spans="2:16">
      <c r="B67" s="93" t="s">
        <v>61</v>
      </c>
      <c r="C67" s="57">
        <v>0</v>
      </c>
      <c r="D67" s="58">
        <v>0</v>
      </c>
      <c r="E67" s="58">
        <v>20.161016</v>
      </c>
      <c r="F67" s="58">
        <v>25.721515170770456</v>
      </c>
      <c r="G67" s="59">
        <v>0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59">
        <v>0</v>
      </c>
      <c r="P67" s="54"/>
    </row>
    <row r="68" spans="2:16">
      <c r="B68" s="93" t="s">
        <v>62</v>
      </c>
      <c r="C68" s="57">
        <v>0</v>
      </c>
      <c r="D68" s="58">
        <v>0</v>
      </c>
      <c r="E68" s="58">
        <v>15.442045714285713</v>
      </c>
      <c r="F68" s="58">
        <v>17.454543270440251</v>
      </c>
      <c r="G68" s="59">
        <v>0</v>
      </c>
      <c r="H68" s="57">
        <v>0</v>
      </c>
      <c r="I68" s="58">
        <v>0</v>
      </c>
      <c r="J68" s="58">
        <v>0</v>
      </c>
      <c r="K68" s="58">
        <v>0</v>
      </c>
      <c r="L68" s="59">
        <v>0</v>
      </c>
      <c r="M68" s="60">
        <v>0</v>
      </c>
      <c r="N68" s="59">
        <v>0</v>
      </c>
      <c r="P68" s="54"/>
    </row>
    <row r="69" spans="2:16">
      <c r="B69" s="93" t="s">
        <v>63</v>
      </c>
      <c r="C69" s="57">
        <v>0</v>
      </c>
      <c r="D69" s="58">
        <v>0</v>
      </c>
      <c r="E69" s="58">
        <v>24.49744761904762</v>
      </c>
      <c r="F69" s="58">
        <v>21.513342837058907</v>
      </c>
      <c r="G69" s="59">
        <v>0</v>
      </c>
      <c r="H69" s="57">
        <v>0</v>
      </c>
      <c r="I69" s="58">
        <v>0</v>
      </c>
      <c r="J69" s="58">
        <v>0</v>
      </c>
      <c r="K69" s="58">
        <v>0</v>
      </c>
      <c r="L69" s="59">
        <v>0</v>
      </c>
      <c r="M69" s="60">
        <v>0</v>
      </c>
      <c r="N69" s="59">
        <v>0</v>
      </c>
      <c r="P69" s="54"/>
    </row>
    <row r="70" spans="2:16">
      <c r="B70" s="93" t="s">
        <v>64</v>
      </c>
      <c r="C70" s="57">
        <v>0</v>
      </c>
      <c r="D70" s="58">
        <v>0</v>
      </c>
      <c r="E70" s="58">
        <v>21.634285714285713</v>
      </c>
      <c r="F70" s="58">
        <v>18.134633320797292</v>
      </c>
      <c r="G70" s="59">
        <v>0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59">
        <v>0</v>
      </c>
      <c r="P70" s="54"/>
    </row>
    <row r="71" spans="2:16">
      <c r="B71" s="93" t="s">
        <v>65</v>
      </c>
      <c r="C71" s="57">
        <v>0</v>
      </c>
      <c r="D71" s="58">
        <v>0</v>
      </c>
      <c r="E71" s="58">
        <v>16.372254545454545</v>
      </c>
      <c r="F71" s="58">
        <v>16.152982179930795</v>
      </c>
      <c r="G71" s="59">
        <v>11.020300000000001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59">
        <v>0</v>
      </c>
      <c r="P71" s="54"/>
    </row>
    <row r="72" spans="2:16">
      <c r="B72" s="93" t="s">
        <v>66</v>
      </c>
      <c r="C72" s="57">
        <v>0</v>
      </c>
      <c r="D72" s="58">
        <v>0</v>
      </c>
      <c r="E72" s="58">
        <v>19.980497798377751</v>
      </c>
      <c r="F72" s="58">
        <v>21.060643934426231</v>
      </c>
      <c r="G72" s="59">
        <v>0</v>
      </c>
      <c r="H72" s="57">
        <v>0</v>
      </c>
      <c r="I72" s="58">
        <v>0</v>
      </c>
      <c r="J72" s="58">
        <v>0</v>
      </c>
      <c r="K72" s="58">
        <v>0</v>
      </c>
      <c r="L72" s="59">
        <v>0</v>
      </c>
      <c r="M72" s="60">
        <v>0</v>
      </c>
      <c r="N72" s="59">
        <v>0</v>
      </c>
      <c r="P72" s="54"/>
    </row>
    <row r="73" spans="2:16">
      <c r="B73" s="93" t="s">
        <v>67</v>
      </c>
      <c r="C73" s="57">
        <v>0</v>
      </c>
      <c r="D73" s="58">
        <v>0</v>
      </c>
      <c r="E73" s="58">
        <v>12.125999999999999</v>
      </c>
      <c r="F73" s="58">
        <v>16.796923028111355</v>
      </c>
      <c r="G73" s="59">
        <v>18.622900000000001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59">
        <v>0</v>
      </c>
      <c r="P73" s="54"/>
    </row>
    <row r="74" spans="2:16">
      <c r="B74" s="93" t="s">
        <v>68</v>
      </c>
      <c r="C74" s="57">
        <v>0</v>
      </c>
      <c r="D74" s="58">
        <v>0</v>
      </c>
      <c r="E74" s="58">
        <v>15.204797824808939</v>
      </c>
      <c r="F74" s="58">
        <v>22.19214642857143</v>
      </c>
      <c r="G74" s="59">
        <v>12.125999999999999</v>
      </c>
      <c r="H74" s="57">
        <v>0</v>
      </c>
      <c r="I74" s="58">
        <v>0</v>
      </c>
      <c r="J74" s="58">
        <v>0</v>
      </c>
      <c r="K74" s="58">
        <v>0</v>
      </c>
      <c r="L74" s="59">
        <v>0</v>
      </c>
      <c r="M74" s="60">
        <v>0</v>
      </c>
      <c r="N74" s="59">
        <v>0</v>
      </c>
      <c r="P74" s="54"/>
    </row>
    <row r="75" spans="2:16">
      <c r="B75" s="95" t="s">
        <v>69</v>
      </c>
      <c r="C75" s="57">
        <v>0</v>
      </c>
      <c r="D75" s="58">
        <v>0</v>
      </c>
      <c r="E75" s="58">
        <v>12.048679166666666</v>
      </c>
      <c r="F75" s="58">
        <v>26.203900000000001</v>
      </c>
      <c r="G75" s="59">
        <v>0</v>
      </c>
      <c r="H75" s="57">
        <v>0</v>
      </c>
      <c r="I75" s="58">
        <v>0</v>
      </c>
      <c r="J75" s="58">
        <v>0</v>
      </c>
      <c r="K75" s="58">
        <v>0</v>
      </c>
      <c r="L75" s="59">
        <v>0</v>
      </c>
      <c r="M75" s="60">
        <v>0</v>
      </c>
      <c r="N75" s="59">
        <v>0</v>
      </c>
      <c r="P75" s="54"/>
    </row>
    <row r="76" spans="2:16">
      <c r="B76" s="95" t="s">
        <v>70</v>
      </c>
      <c r="C76" s="57">
        <v>0</v>
      </c>
      <c r="D76" s="58">
        <v>0</v>
      </c>
      <c r="E76" s="58">
        <v>12.827427336683416</v>
      </c>
      <c r="F76" s="58">
        <v>14.683116183035715</v>
      </c>
      <c r="G76" s="59">
        <v>13.647600000000001</v>
      </c>
      <c r="H76" s="57">
        <v>0</v>
      </c>
      <c r="I76" s="58">
        <v>0</v>
      </c>
      <c r="J76" s="58">
        <v>0</v>
      </c>
      <c r="K76" s="58">
        <v>0</v>
      </c>
      <c r="L76" s="59">
        <v>0</v>
      </c>
      <c r="M76" s="60">
        <v>0</v>
      </c>
      <c r="N76" s="59">
        <v>0</v>
      </c>
      <c r="P76" s="54"/>
    </row>
    <row r="77" spans="2:16">
      <c r="B77" s="95" t="s">
        <v>71</v>
      </c>
      <c r="C77" s="96">
        <v>0</v>
      </c>
      <c r="D77" s="97">
        <v>0</v>
      </c>
      <c r="E77" s="97">
        <v>31.878085782366959</v>
      </c>
      <c r="F77" s="97">
        <v>32.762502433011093</v>
      </c>
      <c r="G77" s="98">
        <v>0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39</v>
      </c>
      <c r="C78" s="102">
        <v>0</v>
      </c>
      <c r="D78" s="103">
        <v>0</v>
      </c>
      <c r="E78" s="103">
        <v>17.101542150848069</v>
      </c>
      <c r="F78" s="103">
        <v>16.627212429378535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9">
        <v>0</v>
      </c>
      <c r="P78" s="54"/>
    </row>
    <row r="79" spans="2:16">
      <c r="B79" s="106" t="s">
        <v>72</v>
      </c>
      <c r="C79" s="77">
        <v>0</v>
      </c>
      <c r="D79" s="78">
        <v>0</v>
      </c>
      <c r="E79" s="78">
        <v>17.417555555555555</v>
      </c>
      <c r="F79" s="78">
        <v>19.963871676891618</v>
      </c>
      <c r="G79" s="79">
        <v>15.089426093514328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73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74</v>
      </c>
      <c r="C83" s="112">
        <v>0</v>
      </c>
      <c r="D83" s="113">
        <v>6.610965048716376</v>
      </c>
      <c r="E83" s="113">
        <v>21.393139592569732</v>
      </c>
      <c r="F83" s="113">
        <v>26.700388888888888</v>
      </c>
      <c r="G83" s="114">
        <v>21.954575842696631</v>
      </c>
      <c r="H83" s="112">
        <v>0</v>
      </c>
      <c r="I83" s="113">
        <v>0</v>
      </c>
      <c r="J83" s="113">
        <v>0</v>
      </c>
      <c r="K83" s="113">
        <v>0</v>
      </c>
      <c r="L83" s="114">
        <v>0</v>
      </c>
      <c r="M83" s="115">
        <v>0</v>
      </c>
      <c r="N83" s="52">
        <v>0</v>
      </c>
      <c r="P83" s="54"/>
    </row>
    <row r="84" spans="2:16">
      <c r="B84" s="116" t="s">
        <v>75</v>
      </c>
      <c r="C84" s="102">
        <v>0</v>
      </c>
      <c r="D84" s="103">
        <v>0</v>
      </c>
      <c r="E84" s="103">
        <v>36.920240026889076</v>
      </c>
      <c r="F84" s="103">
        <v>25.302902159730028</v>
      </c>
      <c r="G84" s="104">
        <v>19.378068866080159</v>
      </c>
      <c r="H84" s="102">
        <v>0</v>
      </c>
      <c r="I84" s="103">
        <v>0</v>
      </c>
      <c r="J84" s="103">
        <v>19.089729197080295</v>
      </c>
      <c r="K84" s="103">
        <v>12.904991803278689</v>
      </c>
      <c r="L84" s="104">
        <v>0</v>
      </c>
      <c r="M84" s="105">
        <v>0</v>
      </c>
      <c r="N84" s="59">
        <v>0</v>
      </c>
      <c r="P84" s="54"/>
    </row>
    <row r="85" spans="2:16">
      <c r="B85" s="116" t="s">
        <v>76</v>
      </c>
      <c r="C85" s="102">
        <v>0</v>
      </c>
      <c r="D85" s="103">
        <v>0</v>
      </c>
      <c r="E85" s="103">
        <v>30.652940058513291</v>
      </c>
      <c r="F85" s="103">
        <v>21.571701355932202</v>
      </c>
      <c r="G85" s="104">
        <v>19.382390663054363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9">
        <v>0</v>
      </c>
      <c r="P85" s="54"/>
    </row>
    <row r="86" spans="2:16">
      <c r="B86" s="116" t="s">
        <v>77</v>
      </c>
      <c r="C86" s="102">
        <v>0</v>
      </c>
      <c r="D86" s="103">
        <v>0</v>
      </c>
      <c r="E86" s="103">
        <v>31.406172839506173</v>
      </c>
      <c r="F86" s="103">
        <v>31.707780612244896</v>
      </c>
      <c r="G86" s="104">
        <v>0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9">
        <v>0</v>
      </c>
      <c r="P86" s="54"/>
    </row>
    <row r="87" spans="2:16">
      <c r="B87" s="116" t="s">
        <v>78</v>
      </c>
      <c r="C87" s="102">
        <v>0</v>
      </c>
      <c r="D87" s="103">
        <v>0</v>
      </c>
      <c r="E87" s="103">
        <v>31.376610307743196</v>
      </c>
      <c r="F87" s="103">
        <v>29.401899999999998</v>
      </c>
      <c r="G87" s="104">
        <v>0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9">
        <v>0</v>
      </c>
      <c r="P87" s="54"/>
    </row>
    <row r="88" spans="2:16">
      <c r="B88" s="116" t="s">
        <v>79</v>
      </c>
      <c r="C88" s="102">
        <v>0</v>
      </c>
      <c r="D88" s="103">
        <v>0</v>
      </c>
      <c r="E88" s="103">
        <v>23.261908292463339</v>
      </c>
      <c r="F88" s="103">
        <v>22.55269375</v>
      </c>
      <c r="G88" s="104">
        <v>0</v>
      </c>
      <c r="H88" s="102">
        <v>0</v>
      </c>
      <c r="I88" s="103">
        <v>0</v>
      </c>
      <c r="J88" s="103">
        <v>19.278882352941178</v>
      </c>
      <c r="K88" s="103">
        <v>0</v>
      </c>
      <c r="L88" s="104">
        <v>0</v>
      </c>
      <c r="M88" s="105">
        <v>0</v>
      </c>
      <c r="N88" s="59">
        <v>0</v>
      </c>
      <c r="P88" s="54"/>
    </row>
    <row r="89" spans="2:16">
      <c r="B89" s="117" t="s">
        <v>80</v>
      </c>
      <c r="C89" s="80">
        <v>0</v>
      </c>
      <c r="D89" s="81">
        <v>0</v>
      </c>
      <c r="E89" s="81">
        <v>28.194032258064517</v>
      </c>
      <c r="F89" s="81">
        <v>39.807047146401985</v>
      </c>
      <c r="G89" s="82">
        <v>31.89</v>
      </c>
      <c r="H89" s="80">
        <v>0</v>
      </c>
      <c r="I89" s="81">
        <v>0</v>
      </c>
      <c r="J89" s="81">
        <v>28.53</v>
      </c>
      <c r="K89" s="81">
        <v>0</v>
      </c>
      <c r="L89" s="82">
        <v>0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99</v>
      </c>
      <c r="C91" s="119"/>
      <c r="D91" s="119"/>
      <c r="E91" s="119"/>
      <c r="F91" s="119"/>
      <c r="G91" s="119"/>
      <c r="H91" s="119"/>
      <c r="I91" s="119"/>
      <c r="J91" s="119"/>
      <c r="L91" s="120" t="s">
        <v>81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82</v>
      </c>
      <c r="M92" s="124" t="s">
        <v>0</v>
      </c>
      <c r="N92" s="124" t="s">
        <v>1</v>
      </c>
      <c r="P92" s="54"/>
    </row>
    <row r="93" spans="2:16">
      <c r="B93" s="125">
        <v>2.34</v>
      </c>
      <c r="C93" s="126"/>
      <c r="D93" s="127">
        <v>0</v>
      </c>
      <c r="E93" s="128"/>
      <c r="F93" s="127">
        <v>0</v>
      </c>
      <c r="G93" s="128"/>
      <c r="H93" s="125">
        <v>0.43</v>
      </c>
      <c r="I93" s="129"/>
      <c r="J93" s="126"/>
      <c r="L93" s="130"/>
      <c r="M93" s="131">
        <v>1.4095</v>
      </c>
      <c r="N93" s="131">
        <v>2.4589799999999999</v>
      </c>
      <c r="P93" s="54"/>
    </row>
    <row r="94" spans="2:16">
      <c r="B94" s="132" t="s">
        <v>83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84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85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/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3.85546875" style="110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86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98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87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88</v>
      </c>
      <c r="D9" s="182" t="s">
        <v>89</v>
      </c>
      <c r="E9" s="182"/>
      <c r="F9" s="182"/>
      <c r="G9" s="182"/>
      <c r="H9" s="182"/>
      <c r="I9" s="182"/>
      <c r="J9" s="182"/>
      <c r="K9" s="182"/>
      <c r="L9" s="181" t="s">
        <v>88</v>
      </c>
      <c r="M9" s="182" t="s">
        <v>89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90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90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2.183271202206047</v>
      </c>
      <c r="D15" s="195">
        <v>0.12027708928010089</v>
      </c>
      <c r="E15" s="196">
        <v>0.19625093210108441</v>
      </c>
      <c r="F15" s="196">
        <v>0</v>
      </c>
      <c r="G15" s="196">
        <v>1.5055999999999998</v>
      </c>
      <c r="H15" s="196">
        <v>2.99</v>
      </c>
      <c r="I15" s="196">
        <v>3.1319748372693739</v>
      </c>
      <c r="J15" s="196">
        <v>0</v>
      </c>
      <c r="K15" s="197">
        <v>0</v>
      </c>
      <c r="L15" s="194">
        <v>1.0000000000000002E-2</v>
      </c>
      <c r="M15" s="195">
        <v>9.999999999999995E-3</v>
      </c>
      <c r="N15" s="196">
        <v>1.0000000000000002E-2</v>
      </c>
      <c r="O15" s="196">
        <v>0</v>
      </c>
      <c r="P15" s="196">
        <v>0</v>
      </c>
      <c r="Q15" s="196">
        <v>0.13322231542927385</v>
      </c>
      <c r="R15" s="196">
        <v>0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1.5323178979904937</v>
      </c>
      <c r="D16" s="203">
        <v>0.18</v>
      </c>
      <c r="E16" s="204">
        <v>0.18000000000000013</v>
      </c>
      <c r="F16" s="204">
        <v>0.25</v>
      </c>
      <c r="G16" s="204">
        <v>1.5</v>
      </c>
      <c r="H16" s="204">
        <v>2.6853733450041584</v>
      </c>
      <c r="I16" s="204">
        <v>3.2521588619476027</v>
      </c>
      <c r="J16" s="204">
        <v>3.4006194697521224</v>
      </c>
      <c r="K16" s="205">
        <v>5.26</v>
      </c>
      <c r="L16" s="202">
        <v>9.9999999999999985E-3</v>
      </c>
      <c r="M16" s="203">
        <v>9.9999999999999933E-3</v>
      </c>
      <c r="N16" s="204">
        <v>0.01</v>
      </c>
      <c r="O16" s="204">
        <v>1.0000000000000002E-2</v>
      </c>
      <c r="P16" s="204">
        <v>0</v>
      </c>
      <c r="Q16" s="204">
        <v>0.68707989604077624</v>
      </c>
      <c r="R16" s="204">
        <v>1.0399999999999998</v>
      </c>
      <c r="S16" s="204">
        <v>1.04</v>
      </c>
      <c r="T16" s="204">
        <v>0</v>
      </c>
      <c r="U16" s="204">
        <v>0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0.64578465643461391</v>
      </c>
      <c r="D17" s="203">
        <v>0.11767612286109454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5">
        <v>0</v>
      </c>
      <c r="L17" s="202">
        <v>9.9999999999999978E-5</v>
      </c>
      <c r="M17" s="203">
        <v>5.8024307586187988E-3</v>
      </c>
      <c r="N17" s="204">
        <v>0</v>
      </c>
      <c r="O17" s="204">
        <v>0</v>
      </c>
      <c r="P17" s="204">
        <v>0.05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4.9562037082035097E-2</v>
      </c>
      <c r="D18" s="203">
        <v>3.2785460196994777E-2</v>
      </c>
      <c r="E18" s="204">
        <v>0.10799752306781388</v>
      </c>
      <c r="F18" s="204">
        <v>0</v>
      </c>
      <c r="G18" s="204">
        <v>0</v>
      </c>
      <c r="H18" s="204">
        <v>0</v>
      </c>
      <c r="I18" s="204">
        <v>4</v>
      </c>
      <c r="J18" s="204">
        <v>0</v>
      </c>
      <c r="K18" s="205">
        <v>4.4000000000000004</v>
      </c>
      <c r="L18" s="202">
        <v>1.0000000000000004E-2</v>
      </c>
      <c r="M18" s="203">
        <v>0.01</v>
      </c>
      <c r="N18" s="204">
        <v>0.01</v>
      </c>
      <c r="O18" s="204">
        <v>0.04</v>
      </c>
      <c r="P18" s="204">
        <v>6.0000000000000005E-2</v>
      </c>
      <c r="Q18" s="204">
        <v>9.0618273462396842E-2</v>
      </c>
      <c r="R18" s="204">
        <v>0</v>
      </c>
      <c r="S18" s="204">
        <v>0.2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0.15010000000000057</v>
      </c>
      <c r="D19" s="203">
        <v>8.3013718937657993E-2</v>
      </c>
      <c r="E19" s="204">
        <v>0.1006228351440928</v>
      </c>
      <c r="F19" s="204">
        <v>0.69666003490401385</v>
      </c>
      <c r="G19" s="204">
        <v>1.2493652519921803</v>
      </c>
      <c r="H19" s="204">
        <v>2.2380756774417745</v>
      </c>
      <c r="I19" s="204">
        <v>2.4313417055525357</v>
      </c>
      <c r="J19" s="204">
        <v>0</v>
      </c>
      <c r="K19" s="205">
        <v>0</v>
      </c>
      <c r="L19" s="202">
        <v>1.0000000000000007E-2</v>
      </c>
      <c r="M19" s="203">
        <v>0.01</v>
      </c>
      <c r="N19" s="204">
        <v>0.01</v>
      </c>
      <c r="O19" s="204">
        <v>0</v>
      </c>
      <c r="P19" s="204">
        <v>0</v>
      </c>
      <c r="Q19" s="204">
        <v>0.10294197485305934</v>
      </c>
      <c r="R19" s="204">
        <v>0.9876485497043086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2.4857907083211019</v>
      </c>
      <c r="D20" s="203">
        <v>0.13287098089974622</v>
      </c>
      <c r="E20" s="204">
        <v>9.1146902671874808E-2</v>
      </c>
      <c r="F20" s="204">
        <v>0</v>
      </c>
      <c r="G20" s="204">
        <v>0.30030000000000001</v>
      </c>
      <c r="H20" s="204">
        <v>2.9901425445860168</v>
      </c>
      <c r="I20" s="204">
        <v>0</v>
      </c>
      <c r="J20" s="204">
        <v>0</v>
      </c>
      <c r="K20" s="205">
        <v>0</v>
      </c>
      <c r="L20" s="202">
        <v>9.999999999999998E-4</v>
      </c>
      <c r="M20" s="203">
        <v>9.9999999999999967E-3</v>
      </c>
      <c r="N20" s="204">
        <v>0.01</v>
      </c>
      <c r="O20" s="204">
        <v>0</v>
      </c>
      <c r="P20" s="204">
        <v>0</v>
      </c>
      <c r="Q20" s="204">
        <v>0</v>
      </c>
      <c r="R20" s="204">
        <v>0.3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1.5390388085930484</v>
      </c>
      <c r="D21" s="203">
        <v>5.0238643649180584E-2</v>
      </c>
      <c r="E21" s="204">
        <v>0.26087695561801805</v>
      </c>
      <c r="F21" s="204">
        <v>0</v>
      </c>
      <c r="G21" s="204">
        <v>0</v>
      </c>
      <c r="H21" s="204">
        <v>0</v>
      </c>
      <c r="I21" s="204">
        <v>2.9783679358171824</v>
      </c>
      <c r="J21" s="204">
        <v>0</v>
      </c>
      <c r="K21" s="205">
        <v>3.9391999999999996</v>
      </c>
      <c r="L21" s="202">
        <v>0.01</v>
      </c>
      <c r="M21" s="203">
        <v>0.01</v>
      </c>
      <c r="N21" s="204">
        <v>0.01</v>
      </c>
      <c r="O21" s="204">
        <v>0</v>
      </c>
      <c r="P21" s="204">
        <v>4.9999999999999996E-2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2.0179999999999998</v>
      </c>
      <c r="D22" s="203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5.0100000000000006E-2</v>
      </c>
      <c r="M22" s="203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  <c r="AJ22" s="110" t="s">
        <v>27</v>
      </c>
    </row>
    <row r="23" spans="2:45" ht="8.25" customHeight="1">
      <c r="B23" s="206" t="s">
        <v>25</v>
      </c>
      <c r="C23" s="202">
        <v>0</v>
      </c>
      <c r="D23" s="203">
        <v>0.18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2.0279461719440186</v>
      </c>
      <c r="D24" s="212">
        <v>2.0200000000000005</v>
      </c>
      <c r="E24" s="213">
        <v>5.2189663682716354</v>
      </c>
      <c r="F24" s="213">
        <v>5.3058350295151744</v>
      </c>
      <c r="G24" s="213">
        <v>5.4119097552882636</v>
      </c>
      <c r="H24" s="213">
        <v>5.5096061275907777</v>
      </c>
      <c r="I24" s="213">
        <v>5.6323135667370918</v>
      </c>
      <c r="J24" s="213">
        <v>0</v>
      </c>
      <c r="K24" s="214">
        <v>5.31</v>
      </c>
      <c r="L24" s="211">
        <v>1.0147067873271912E-2</v>
      </c>
      <c r="M24" s="212">
        <v>2.02</v>
      </c>
      <c r="N24" s="213">
        <v>3.0400000000000005</v>
      </c>
      <c r="O24" s="213">
        <v>3.14</v>
      </c>
      <c r="P24" s="213">
        <v>3.24</v>
      </c>
      <c r="Q24" s="213">
        <v>3.3473913043478261</v>
      </c>
      <c r="R24" s="213">
        <v>3.4</v>
      </c>
      <c r="S24" s="213">
        <v>0</v>
      </c>
      <c r="T24" s="213">
        <v>3.66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28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29</v>
      </c>
      <c r="C30" s="195">
        <v>1.0581412892160875</v>
      </c>
      <c r="D30" s="196">
        <v>0.11768966294462065</v>
      </c>
      <c r="E30" s="196">
        <v>0.28946874201884265</v>
      </c>
      <c r="F30" s="196">
        <v>1.2054</v>
      </c>
      <c r="G30" s="196">
        <v>1.5078950932286557</v>
      </c>
      <c r="H30" s="196">
        <v>4.4172269817823882</v>
      </c>
      <c r="I30" s="196">
        <v>3.1813149206127549</v>
      </c>
      <c r="J30" s="196">
        <v>3.7931539313399778</v>
      </c>
      <c r="K30" s="197">
        <v>0</v>
      </c>
      <c r="L30" s="194">
        <v>4.9999999999999982E-2</v>
      </c>
      <c r="M30" s="225">
        <v>0.01</v>
      </c>
      <c r="N30" s="196">
        <v>1.9999999999999997E-2</v>
      </c>
      <c r="O30" s="196">
        <v>0</v>
      </c>
      <c r="P30" s="196">
        <v>0</v>
      </c>
      <c r="Q30" s="196">
        <v>0.30020000000000002</v>
      </c>
      <c r="R30" s="196">
        <v>0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30</v>
      </c>
      <c r="C31" s="203">
        <v>1.9103744637708109</v>
      </c>
      <c r="D31" s="204">
        <v>0.13544121284699492</v>
      </c>
      <c r="E31" s="204">
        <v>0.30076561877021324</v>
      </c>
      <c r="F31" s="204">
        <v>0.59008993418194111</v>
      </c>
      <c r="G31" s="204">
        <v>1.0454159825748122</v>
      </c>
      <c r="H31" s="204">
        <v>2.9523506494480865</v>
      </c>
      <c r="I31" s="204">
        <v>3.9579522603799413</v>
      </c>
      <c r="J31" s="204">
        <v>3.9055</v>
      </c>
      <c r="K31" s="205">
        <v>3.4713000000000003</v>
      </c>
      <c r="L31" s="202">
        <v>3.0000000000000006E-2</v>
      </c>
      <c r="M31" s="227">
        <v>9.9999999999999967E-3</v>
      </c>
      <c r="N31" s="204">
        <v>0.02</v>
      </c>
      <c r="O31" s="204">
        <v>0</v>
      </c>
      <c r="P31" s="204">
        <v>0</v>
      </c>
      <c r="Q31" s="204">
        <v>0.3</v>
      </c>
      <c r="R31" s="204">
        <v>0</v>
      </c>
      <c r="S31" s="204">
        <v>0</v>
      </c>
      <c r="T31" s="204">
        <v>0.4975</v>
      </c>
      <c r="U31" s="204">
        <v>0</v>
      </c>
      <c r="V31" s="205">
        <v>0</v>
      </c>
      <c r="W31" s="198"/>
      <c r="X31" s="199"/>
      <c r="Y31" s="226"/>
    </row>
    <row r="32" spans="2:45" ht="8.25" customHeight="1">
      <c r="B32" s="228" t="s">
        <v>31</v>
      </c>
      <c r="C32" s="203">
        <v>0.63293449786616751</v>
      </c>
      <c r="D32" s="204">
        <v>0.11313877903496697</v>
      </c>
      <c r="E32" s="204">
        <v>0</v>
      </c>
      <c r="F32" s="204">
        <v>0</v>
      </c>
      <c r="G32" s="204">
        <v>0</v>
      </c>
      <c r="H32" s="204">
        <v>2.5</v>
      </c>
      <c r="I32" s="204">
        <v>3.3773899048984055</v>
      </c>
      <c r="J32" s="204">
        <v>0</v>
      </c>
      <c r="K32" s="205">
        <v>0</v>
      </c>
      <c r="L32" s="202">
        <v>0.1</v>
      </c>
      <c r="M32" s="227">
        <v>0.1</v>
      </c>
      <c r="N32" s="204">
        <v>0</v>
      </c>
      <c r="O32" s="204">
        <v>0</v>
      </c>
      <c r="P32" s="204">
        <v>0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32</v>
      </c>
      <c r="C33" s="230">
        <v>1.7779253250128177</v>
      </c>
      <c r="D33" s="213">
        <v>0.17999999999999994</v>
      </c>
      <c r="E33" s="213">
        <v>0.5</v>
      </c>
      <c r="F33" s="213">
        <v>1.21</v>
      </c>
      <c r="G33" s="213">
        <v>1.5100000000000002</v>
      </c>
      <c r="H33" s="213">
        <v>3.0028090936193195</v>
      </c>
      <c r="I33" s="213">
        <v>3.9940976632460599</v>
      </c>
      <c r="J33" s="213">
        <v>0</v>
      </c>
      <c r="K33" s="214">
        <v>3.5800145997080057</v>
      </c>
      <c r="L33" s="211">
        <v>2.9553776209992638E-2</v>
      </c>
      <c r="M33" s="212">
        <v>0.05</v>
      </c>
      <c r="N33" s="213">
        <v>0.10000000000000002</v>
      </c>
      <c r="O33" s="213">
        <v>0</v>
      </c>
      <c r="P33" s="213">
        <v>0</v>
      </c>
      <c r="Q33" s="213">
        <v>0</v>
      </c>
      <c r="R33" s="213">
        <v>0.5004324712691316</v>
      </c>
      <c r="S33" s="213">
        <v>0.7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33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34</v>
      </c>
      <c r="C37" s="194">
        <v>0.40070000000000006</v>
      </c>
      <c r="D37" s="225">
        <v>0.18009999999999998</v>
      </c>
      <c r="E37" s="196">
        <v>0</v>
      </c>
      <c r="F37" s="196">
        <v>0</v>
      </c>
      <c r="G37" s="196">
        <v>0</v>
      </c>
      <c r="H37" s="196">
        <v>2.99</v>
      </c>
      <c r="I37" s="196">
        <v>4.9387999999999996</v>
      </c>
      <c r="J37" s="196">
        <v>0</v>
      </c>
      <c r="K37" s="231">
        <v>0</v>
      </c>
      <c r="L37" s="194">
        <v>9.9999999999999992E-2</v>
      </c>
      <c r="M37" s="225">
        <v>5.0099999999999999E-2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35</v>
      </c>
      <c r="C38" s="211">
        <v>0.80393837671724255</v>
      </c>
      <c r="D38" s="212">
        <v>0.1727796255017113</v>
      </c>
      <c r="E38" s="213">
        <v>0</v>
      </c>
      <c r="F38" s="213">
        <v>0</v>
      </c>
      <c r="G38" s="213">
        <v>1.5084</v>
      </c>
      <c r="H38" s="213">
        <v>2.9979566511734013</v>
      </c>
      <c r="I38" s="213">
        <v>3.86354964692545</v>
      </c>
      <c r="J38" s="213">
        <v>0</v>
      </c>
      <c r="K38" s="232">
        <v>0</v>
      </c>
      <c r="L38" s="211">
        <v>5.0099999999999985E-2</v>
      </c>
      <c r="M38" s="212">
        <v>2.9999999999999995E-2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36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37</v>
      </c>
      <c r="C42" s="202">
        <v>3.1858257434315336</v>
      </c>
      <c r="D42" s="203">
        <v>0.11236716058543683</v>
      </c>
      <c r="E42" s="204">
        <v>0</v>
      </c>
      <c r="F42" s="204">
        <v>1.5094685802887831</v>
      </c>
      <c r="G42" s="204">
        <v>3.0397629731463955</v>
      </c>
      <c r="H42" s="204">
        <v>3.1305614426746167</v>
      </c>
      <c r="I42" s="204">
        <v>4.1694231330290012</v>
      </c>
      <c r="J42" s="204">
        <v>0</v>
      </c>
      <c r="K42" s="205">
        <v>0</v>
      </c>
      <c r="L42" s="202">
        <v>9.9999999999999985E-3</v>
      </c>
      <c r="M42" s="227">
        <v>9.9999999999999985E-3</v>
      </c>
      <c r="N42" s="204">
        <v>0.02</v>
      </c>
      <c r="O42" s="204">
        <v>5.0041779759717672E-2</v>
      </c>
      <c r="P42" s="204">
        <v>5.0099999999999999E-2</v>
      </c>
      <c r="Q42" s="204">
        <v>0.1</v>
      </c>
      <c r="R42" s="204">
        <v>0.19999999999999998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38</v>
      </c>
      <c r="C43" s="202">
        <v>2.0183999999999993</v>
      </c>
      <c r="D43" s="203">
        <v>0.18010000000000001</v>
      </c>
      <c r="E43" s="204">
        <v>0</v>
      </c>
      <c r="F43" s="204">
        <v>0</v>
      </c>
      <c r="G43" s="204">
        <v>2.0184000000000002</v>
      </c>
      <c r="H43" s="204">
        <v>3.0417000000000001</v>
      </c>
      <c r="I43" s="204">
        <v>5.9606282364992076</v>
      </c>
      <c r="J43" s="204">
        <v>5.4306999999999999</v>
      </c>
      <c r="K43" s="205">
        <v>0</v>
      </c>
      <c r="L43" s="202">
        <v>5.0099999999999992E-2</v>
      </c>
      <c r="M43" s="227">
        <v>0.10000000000000002</v>
      </c>
      <c r="N43" s="204">
        <v>0</v>
      </c>
      <c r="O43" s="204">
        <v>0</v>
      </c>
      <c r="P43" s="204">
        <v>0</v>
      </c>
      <c r="Q43" s="204">
        <v>0</v>
      </c>
      <c r="R43" s="204">
        <v>1.2006427095589625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 t="s">
        <v>39</v>
      </c>
      <c r="C44" s="202">
        <v>2.0183999999999997</v>
      </c>
      <c r="D44" s="203">
        <v>0</v>
      </c>
      <c r="E44" s="204">
        <v>0</v>
      </c>
      <c r="F44" s="204">
        <v>2.1202999999999999</v>
      </c>
      <c r="G44" s="204">
        <v>2.2222999999999997</v>
      </c>
      <c r="H44" s="204">
        <v>0</v>
      </c>
      <c r="I44" s="204">
        <v>4.0741999999999994</v>
      </c>
      <c r="J44" s="204">
        <v>0</v>
      </c>
      <c r="K44" s="205">
        <v>0</v>
      </c>
      <c r="L44" s="202">
        <v>0.1</v>
      </c>
      <c r="M44" s="227">
        <v>0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40</v>
      </c>
      <c r="C45" s="202">
        <v>2.5287999999999999</v>
      </c>
      <c r="D45" s="203">
        <v>0.50110000000000021</v>
      </c>
      <c r="E45" s="204">
        <v>0</v>
      </c>
      <c r="F45" s="204">
        <v>0</v>
      </c>
      <c r="G45" s="204">
        <v>2.0099999999999998</v>
      </c>
      <c r="H45" s="204">
        <v>3</v>
      </c>
      <c r="I45" s="204">
        <v>4.1680833333333336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41</v>
      </c>
      <c r="C46" s="202">
        <v>2.0184000000000002</v>
      </c>
      <c r="D46" s="203">
        <v>0.18010000000000007</v>
      </c>
      <c r="E46" s="204">
        <v>0</v>
      </c>
      <c r="F46" s="204">
        <v>0</v>
      </c>
      <c r="G46" s="204">
        <v>0</v>
      </c>
      <c r="H46" s="204">
        <v>0</v>
      </c>
      <c r="I46" s="204">
        <v>3.9912999999999998</v>
      </c>
      <c r="J46" s="204">
        <v>0</v>
      </c>
      <c r="K46" s="205">
        <v>6.1678000000000006</v>
      </c>
      <c r="L46" s="202">
        <v>0</v>
      </c>
      <c r="M46" s="227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42</v>
      </c>
      <c r="C47" s="211">
        <v>0</v>
      </c>
      <c r="D47" s="230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91</v>
      </c>
      <c r="C49" s="236" t="s">
        <v>100</v>
      </c>
      <c r="D49" s="236" t="s">
        <v>100</v>
      </c>
      <c r="E49" s="236" t="s">
        <v>100</v>
      </c>
      <c r="F49" s="236" t="s">
        <v>100</v>
      </c>
      <c r="G49" s="236" t="s">
        <v>100</v>
      </c>
      <c r="H49" s="236" t="s">
        <v>100</v>
      </c>
      <c r="I49" s="236" t="s">
        <v>100</v>
      </c>
      <c r="J49" s="236" t="s">
        <v>100</v>
      </c>
      <c r="K49" s="236" t="s">
        <v>100</v>
      </c>
      <c r="L49" s="236" t="s">
        <v>100</v>
      </c>
      <c r="M49" s="236" t="s">
        <v>100</v>
      </c>
      <c r="N49" s="236" t="s">
        <v>100</v>
      </c>
      <c r="O49" s="236" t="s">
        <v>100</v>
      </c>
      <c r="P49" s="236" t="s">
        <v>100</v>
      </c>
      <c r="Q49" s="236" t="s">
        <v>100</v>
      </c>
      <c r="R49" s="236" t="s">
        <v>100</v>
      </c>
      <c r="S49" s="236" t="s">
        <v>100</v>
      </c>
      <c r="T49" s="236" t="s">
        <v>100</v>
      </c>
      <c r="U49" s="236" t="s">
        <v>100</v>
      </c>
      <c r="V49" s="237" t="s">
        <v>100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44</v>
      </c>
      <c r="C51" s="194">
        <v>0.32866085132546091</v>
      </c>
      <c r="D51" s="225">
        <v>0.5514</v>
      </c>
      <c r="E51" s="196">
        <v>0.55139999999999978</v>
      </c>
      <c r="F51" s="196">
        <v>2.0150999999999999</v>
      </c>
      <c r="G51" s="196">
        <v>2.9830957217085712</v>
      </c>
      <c r="H51" s="196">
        <v>3.0223999999999998</v>
      </c>
      <c r="I51" s="196">
        <v>4.5639780707104931</v>
      </c>
      <c r="J51" s="196">
        <v>4.8806000000000003</v>
      </c>
      <c r="K51" s="231">
        <v>4.9779999999999998</v>
      </c>
      <c r="L51" s="194">
        <v>0.1</v>
      </c>
      <c r="M51" s="195">
        <v>0.15010000000000001</v>
      </c>
      <c r="N51" s="196">
        <v>0.15009999999999998</v>
      </c>
      <c r="O51" s="196">
        <v>0</v>
      </c>
      <c r="P51" s="196">
        <v>0</v>
      </c>
      <c r="Q51" s="196">
        <v>0.5772574162106322</v>
      </c>
      <c r="R51" s="196">
        <v>1</v>
      </c>
      <c r="S51" s="196">
        <v>1.4889000000000001</v>
      </c>
      <c r="T51" s="196">
        <v>1.7641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45</v>
      </c>
      <c r="C52" s="202">
        <v>5.0100000000000047E-2</v>
      </c>
      <c r="D52" s="227">
        <v>0.30039999999999994</v>
      </c>
      <c r="E52" s="204">
        <v>0</v>
      </c>
      <c r="F52" s="204">
        <v>1.8122000000000003</v>
      </c>
      <c r="G52" s="204">
        <v>2.5405623971536579</v>
      </c>
      <c r="H52" s="204">
        <v>3.5</v>
      </c>
      <c r="I52" s="204">
        <v>4.5792596859527537</v>
      </c>
      <c r="J52" s="204">
        <v>4.7690000000000001</v>
      </c>
      <c r="K52" s="239">
        <v>7.1279487637707177</v>
      </c>
      <c r="L52" s="202">
        <v>1.9999999999999997E-2</v>
      </c>
      <c r="M52" s="203">
        <v>0.15020000000000003</v>
      </c>
      <c r="N52" s="204">
        <v>0</v>
      </c>
      <c r="O52" s="204">
        <v>0.501</v>
      </c>
      <c r="P52" s="204">
        <v>0</v>
      </c>
      <c r="Q52" s="204">
        <v>0</v>
      </c>
      <c r="R52" s="204">
        <v>1.2992999999999999</v>
      </c>
      <c r="S52" s="204">
        <v>0</v>
      </c>
      <c r="T52" s="204">
        <v>0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46</v>
      </c>
      <c r="C53" s="202">
        <v>0.50109999999999988</v>
      </c>
      <c r="D53" s="227">
        <v>0.5011000000000001</v>
      </c>
      <c r="E53" s="204">
        <v>0</v>
      </c>
      <c r="F53" s="204">
        <v>1.5085000000000002</v>
      </c>
      <c r="G53" s="204">
        <v>2.0099999999999998</v>
      </c>
      <c r="H53" s="204">
        <v>3.0000000000000004</v>
      </c>
      <c r="I53" s="204">
        <v>4.0461834586466168</v>
      </c>
      <c r="J53" s="204">
        <v>5.2649467890467765</v>
      </c>
      <c r="K53" s="239">
        <v>0</v>
      </c>
      <c r="L53" s="202">
        <v>0.3004</v>
      </c>
      <c r="M53" s="203">
        <v>0.30039999999999994</v>
      </c>
      <c r="N53" s="204">
        <v>0</v>
      </c>
      <c r="O53" s="204">
        <v>0.8024</v>
      </c>
      <c r="P53" s="204">
        <v>1.3041999999999998</v>
      </c>
      <c r="Q53" s="204">
        <v>1.6843064581908469</v>
      </c>
      <c r="R53" s="204">
        <v>2.3589157780684826</v>
      </c>
      <c r="S53" s="204">
        <v>2.9157999999999999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47</v>
      </c>
      <c r="C54" s="202">
        <v>9.9999999999999978E-2</v>
      </c>
      <c r="D54" s="227">
        <v>0.3004</v>
      </c>
      <c r="E54" s="204">
        <v>0</v>
      </c>
      <c r="F54" s="204">
        <v>0</v>
      </c>
      <c r="G54" s="204">
        <v>3.0225</v>
      </c>
      <c r="H54" s="204">
        <v>3.5</v>
      </c>
      <c r="I54" s="204">
        <v>4.7160344728443508</v>
      </c>
      <c r="J54" s="204">
        <v>0</v>
      </c>
      <c r="K54" s="239">
        <v>6.9096000000000002</v>
      </c>
      <c r="L54" s="202">
        <v>9.9999999999999992E-2</v>
      </c>
      <c r="M54" s="203">
        <v>0.1502</v>
      </c>
      <c r="N54" s="204">
        <v>0</v>
      </c>
      <c r="O54" s="204">
        <v>0</v>
      </c>
      <c r="P54" s="204">
        <v>0</v>
      </c>
      <c r="Q54" s="204">
        <v>2.0184000000000002</v>
      </c>
      <c r="R54" s="204">
        <v>0</v>
      </c>
      <c r="S54" s="204">
        <v>0</v>
      </c>
      <c r="T54" s="204">
        <v>6.1677999999999997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48</v>
      </c>
      <c r="C55" s="202">
        <v>0.80289999999999995</v>
      </c>
      <c r="D55" s="227">
        <v>0.18010000000000001</v>
      </c>
      <c r="E55" s="204">
        <v>0</v>
      </c>
      <c r="F55" s="204">
        <v>1.2054</v>
      </c>
      <c r="G55" s="204">
        <v>0</v>
      </c>
      <c r="H55" s="204">
        <v>2.99</v>
      </c>
      <c r="I55" s="204">
        <v>0</v>
      </c>
      <c r="J55" s="204">
        <v>0</v>
      </c>
      <c r="K55" s="239">
        <v>0</v>
      </c>
      <c r="L55" s="202">
        <v>0.80289999999999995</v>
      </c>
      <c r="M55" s="203">
        <v>0.3004</v>
      </c>
      <c r="N55" s="204">
        <v>0</v>
      </c>
      <c r="O55" s="204">
        <v>0.70179999999999998</v>
      </c>
      <c r="P55" s="204">
        <v>0</v>
      </c>
      <c r="Q55" s="204">
        <v>0</v>
      </c>
      <c r="R55" s="204">
        <v>0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49</v>
      </c>
      <c r="C56" s="202">
        <v>2.0184000000000002</v>
      </c>
      <c r="D56" s="227">
        <v>1.5104000000000004</v>
      </c>
      <c r="E56" s="204">
        <v>0</v>
      </c>
      <c r="F56" s="204">
        <v>0</v>
      </c>
      <c r="G56" s="204">
        <v>3.5567000000000002</v>
      </c>
      <c r="H56" s="204">
        <v>3.8151000000000002</v>
      </c>
      <c r="I56" s="204">
        <v>5.4396508946648856</v>
      </c>
      <c r="J56" s="204">
        <v>6.9628000000000005</v>
      </c>
      <c r="K56" s="239">
        <v>0</v>
      </c>
      <c r="L56" s="202">
        <v>0.40070000000000006</v>
      </c>
      <c r="M56" s="203">
        <v>0.50109999999999999</v>
      </c>
      <c r="N56" s="204">
        <v>0</v>
      </c>
      <c r="O56" s="204">
        <v>0</v>
      </c>
      <c r="P56" s="204">
        <v>0</v>
      </c>
      <c r="Q56" s="204">
        <v>0</v>
      </c>
      <c r="R56" s="204">
        <v>1.2571999999999999</v>
      </c>
      <c r="S56" s="204">
        <v>0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50</v>
      </c>
      <c r="C57" s="202">
        <v>2.0184000000000002</v>
      </c>
      <c r="D57" s="227">
        <v>0.18010000000000001</v>
      </c>
      <c r="E57" s="204">
        <v>0</v>
      </c>
      <c r="F57" s="204">
        <v>3.5567000000000002</v>
      </c>
      <c r="G57" s="204">
        <v>4.5939000000000005</v>
      </c>
      <c r="H57" s="204">
        <v>5.6407999999999987</v>
      </c>
      <c r="I57" s="204">
        <v>6.2583693981332029</v>
      </c>
      <c r="J57" s="204">
        <v>0</v>
      </c>
      <c r="K57" s="239">
        <v>0</v>
      </c>
      <c r="L57" s="202">
        <v>3.0000000000000002E-2</v>
      </c>
      <c r="M57" s="203">
        <v>1.9999999999999997E-2</v>
      </c>
      <c r="N57" s="204">
        <v>0</v>
      </c>
      <c r="O57" s="204">
        <v>5.0099999999999999E-2</v>
      </c>
      <c r="P57" s="204">
        <v>9.9999999999999992E-2</v>
      </c>
      <c r="Q57" s="204">
        <v>0.75259999999999994</v>
      </c>
      <c r="R57" s="204">
        <v>0</v>
      </c>
      <c r="S57" s="204">
        <v>2.0183999999999997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51</v>
      </c>
      <c r="C58" s="202">
        <v>2.5287999999999982</v>
      </c>
      <c r="D58" s="227">
        <v>0.25029999999999986</v>
      </c>
      <c r="E58" s="204">
        <v>0</v>
      </c>
      <c r="F58" s="204">
        <v>3.5567000000000002</v>
      </c>
      <c r="G58" s="204">
        <v>4.0742000000000003</v>
      </c>
      <c r="H58" s="204">
        <v>4.3338000000000001</v>
      </c>
      <c r="I58" s="204">
        <v>5.5201586579219768</v>
      </c>
      <c r="J58" s="204">
        <v>0</v>
      </c>
      <c r="K58" s="239">
        <v>6.9627999999999997</v>
      </c>
      <c r="L58" s="202">
        <v>0</v>
      </c>
      <c r="M58" s="203">
        <v>2.0000000000000004E-2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52</v>
      </c>
      <c r="C59" s="202">
        <v>1.5103999999999997</v>
      </c>
      <c r="D59" s="227">
        <v>0.5011000000000001</v>
      </c>
      <c r="E59" s="204">
        <v>0</v>
      </c>
      <c r="F59" s="204">
        <v>3.0417000000000001</v>
      </c>
      <c r="G59" s="204">
        <v>4.0742000000000003</v>
      </c>
      <c r="H59" s="204">
        <v>4.8548000000000009</v>
      </c>
      <c r="I59" s="204">
        <v>5.5279185582437229</v>
      </c>
      <c r="J59" s="204">
        <v>0</v>
      </c>
      <c r="K59" s="239">
        <v>0</v>
      </c>
      <c r="L59" s="202">
        <v>0</v>
      </c>
      <c r="M59" s="203">
        <v>9.9999999999999992E-2</v>
      </c>
      <c r="N59" s="204">
        <v>0</v>
      </c>
      <c r="O59" s="204">
        <v>0</v>
      </c>
      <c r="P59" s="204">
        <v>1.0046999999999999</v>
      </c>
      <c r="Q59" s="204">
        <v>1.2571999999999999</v>
      </c>
      <c r="R59" s="204">
        <v>0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53</v>
      </c>
      <c r="C60" s="202">
        <v>2.0183999999999989</v>
      </c>
      <c r="D60" s="227">
        <v>0.18010000000000004</v>
      </c>
      <c r="E60" s="204">
        <v>0</v>
      </c>
      <c r="F60" s="204">
        <v>3.0417000000000001</v>
      </c>
      <c r="G60" s="204">
        <v>4.0742000000000003</v>
      </c>
      <c r="H60" s="204">
        <v>4.3338000000000001</v>
      </c>
      <c r="I60" s="204">
        <v>5.2785063571585482</v>
      </c>
      <c r="J60" s="204">
        <v>6.5911</v>
      </c>
      <c r="K60" s="239">
        <v>0</v>
      </c>
      <c r="L60" s="202">
        <v>0</v>
      </c>
      <c r="M60" s="203">
        <v>9.9999999999999985E-3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54</v>
      </c>
      <c r="C61" s="202">
        <v>2.0183999999999993</v>
      </c>
      <c r="D61" s="227">
        <v>0.18010000000000001</v>
      </c>
      <c r="E61" s="204">
        <v>0</v>
      </c>
      <c r="F61" s="204">
        <v>2.5288000000000004</v>
      </c>
      <c r="G61" s="204">
        <v>3.5566999999999998</v>
      </c>
      <c r="H61" s="204">
        <v>4.0742000000000003</v>
      </c>
      <c r="I61" s="204">
        <v>5.3392305233051394</v>
      </c>
      <c r="J61" s="204">
        <v>0</v>
      </c>
      <c r="K61" s="239">
        <v>6.4321999999999999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55</v>
      </c>
      <c r="C62" s="202">
        <v>1.6321299575794677</v>
      </c>
      <c r="D62" s="227">
        <v>0.85329999999999984</v>
      </c>
      <c r="E62" s="204">
        <v>0</v>
      </c>
      <c r="F62" s="204">
        <v>0</v>
      </c>
      <c r="G62" s="204">
        <v>1.7442183383518282</v>
      </c>
      <c r="H62" s="204">
        <v>3.523382781456954</v>
      </c>
      <c r="I62" s="204">
        <v>3.9945900028187538</v>
      </c>
      <c r="J62" s="204">
        <v>0</v>
      </c>
      <c r="K62" s="239">
        <v>0</v>
      </c>
      <c r="L62" s="202">
        <v>5.0099999999999999E-2</v>
      </c>
      <c r="M62" s="203">
        <v>0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56</v>
      </c>
      <c r="C63" s="202">
        <v>1.4897445893186809</v>
      </c>
      <c r="D63" s="227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0</v>
      </c>
      <c r="J63" s="204">
        <v>0</v>
      </c>
      <c r="K63" s="239">
        <v>0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57</v>
      </c>
      <c r="C64" s="202">
        <v>5.0100000000000006E-2</v>
      </c>
      <c r="D64" s="227">
        <v>0.18010000000000001</v>
      </c>
      <c r="E64" s="204">
        <v>0</v>
      </c>
      <c r="F64" s="204">
        <v>1.2054</v>
      </c>
      <c r="G64" s="204">
        <v>2.5227431315813544</v>
      </c>
      <c r="H64" s="204">
        <v>4.06265503875969</v>
      </c>
      <c r="I64" s="204">
        <v>4.4182181818181814</v>
      </c>
      <c r="J64" s="204">
        <v>0</v>
      </c>
      <c r="K64" s="239">
        <v>7.2290999999999999</v>
      </c>
      <c r="L64" s="202">
        <v>5.0100000000000006E-2</v>
      </c>
      <c r="M64" s="203">
        <v>0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58</v>
      </c>
      <c r="C65" s="202">
        <v>1.8504728123280132</v>
      </c>
      <c r="D65" s="227">
        <v>0.70219999999999982</v>
      </c>
      <c r="E65" s="204">
        <v>0</v>
      </c>
      <c r="F65" s="204">
        <v>2.0184000000000002</v>
      </c>
      <c r="G65" s="204">
        <v>3.8595627615062762</v>
      </c>
      <c r="H65" s="204">
        <v>6.8955579615283922</v>
      </c>
      <c r="I65" s="204">
        <v>6.7888254193921318</v>
      </c>
      <c r="J65" s="204">
        <v>0</v>
      </c>
      <c r="K65" s="239">
        <v>0</v>
      </c>
      <c r="L65" s="202">
        <v>1.0046999999999999</v>
      </c>
      <c r="M65" s="203">
        <v>0.50109999999999999</v>
      </c>
      <c r="N65" s="204">
        <v>0</v>
      </c>
      <c r="O65" s="204">
        <v>0</v>
      </c>
      <c r="P65" s="204">
        <v>2.0099999999999998</v>
      </c>
      <c r="Q65" s="204">
        <v>2.2223000000000002</v>
      </c>
      <c r="R65" s="204">
        <v>0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59</v>
      </c>
      <c r="C66" s="202">
        <v>0.20020000000000004</v>
      </c>
      <c r="D66" s="227">
        <v>0.4007</v>
      </c>
      <c r="E66" s="204">
        <v>0</v>
      </c>
      <c r="F66" s="204">
        <v>0</v>
      </c>
      <c r="G66" s="204">
        <v>2.3244000000000002</v>
      </c>
      <c r="H66" s="204">
        <v>3.5567000000000002</v>
      </c>
      <c r="I66" s="204">
        <v>5.9566999999999997</v>
      </c>
      <c r="J66" s="204">
        <v>0</v>
      </c>
      <c r="K66" s="239">
        <v>7.7008259740259755</v>
      </c>
      <c r="L66" s="202">
        <v>0</v>
      </c>
      <c r="M66" s="203">
        <v>5.0099999999999999E-2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60</v>
      </c>
      <c r="C67" s="202">
        <v>2.0446310903986173</v>
      </c>
      <c r="D67" s="227">
        <v>0.50109999999999999</v>
      </c>
      <c r="E67" s="204">
        <v>0</v>
      </c>
      <c r="F67" s="204">
        <v>0</v>
      </c>
      <c r="G67" s="204">
        <v>2.0100000000000002</v>
      </c>
      <c r="H67" s="204">
        <v>4.0103412616339194</v>
      </c>
      <c r="I67" s="204">
        <v>7.2223645968026808</v>
      </c>
      <c r="J67" s="204">
        <v>0</v>
      </c>
      <c r="K67" s="239">
        <v>8.785365329512894</v>
      </c>
      <c r="L67" s="202">
        <v>9.9999999999999992E-2</v>
      </c>
      <c r="M67" s="203">
        <v>5.0099999999999978E-2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61</v>
      </c>
      <c r="C68" s="202">
        <v>2.0183999999999997</v>
      </c>
      <c r="D68" s="227">
        <v>0.18009999999999998</v>
      </c>
      <c r="E68" s="204">
        <v>0</v>
      </c>
      <c r="F68" s="204">
        <v>2.2181999999999999</v>
      </c>
      <c r="G68" s="204">
        <v>0</v>
      </c>
      <c r="H68" s="204">
        <v>4.5</v>
      </c>
      <c r="I68" s="204">
        <v>5.3559120183086133</v>
      </c>
      <c r="J68" s="204">
        <v>6.1181000000000001</v>
      </c>
      <c r="K68" s="239">
        <v>6.3658999999999999</v>
      </c>
      <c r="L68" s="202">
        <v>0</v>
      </c>
      <c r="M68" s="203">
        <v>0.01</v>
      </c>
      <c r="N68" s="204">
        <v>0</v>
      </c>
      <c r="O68" s="204">
        <v>0</v>
      </c>
      <c r="P68" s="204">
        <v>0.2001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62</v>
      </c>
      <c r="C69" s="202">
        <v>2.0184000000000006</v>
      </c>
      <c r="D69" s="227">
        <v>0.50109999999999999</v>
      </c>
      <c r="E69" s="204">
        <v>0</v>
      </c>
      <c r="F69" s="204">
        <v>3.5461999999999998</v>
      </c>
      <c r="G69" s="204">
        <v>4.5506000000000002</v>
      </c>
      <c r="H69" s="204">
        <v>6.0863562561986511</v>
      </c>
      <c r="I69" s="204">
        <v>6.9630999999999998</v>
      </c>
      <c r="J69" s="204">
        <v>8.2642924731182799</v>
      </c>
      <c r="K69" s="239">
        <v>0</v>
      </c>
      <c r="L69" s="202">
        <v>0</v>
      </c>
      <c r="M69" s="203">
        <v>0.1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63</v>
      </c>
      <c r="C70" s="202">
        <v>0.50109999999999988</v>
      </c>
      <c r="D70" s="227">
        <v>0.18009999999999998</v>
      </c>
      <c r="E70" s="204">
        <v>0</v>
      </c>
      <c r="F70" s="204">
        <v>2.0150000000000001</v>
      </c>
      <c r="G70" s="204">
        <v>3.5567000000000002</v>
      </c>
      <c r="H70" s="204">
        <v>4.5378629032258067</v>
      </c>
      <c r="I70" s="204">
        <v>6.3014999999999999</v>
      </c>
      <c r="J70" s="204">
        <v>8.2998999999999992</v>
      </c>
      <c r="K70" s="239">
        <v>0</v>
      </c>
      <c r="L70" s="202">
        <v>0</v>
      </c>
      <c r="M70" s="203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64</v>
      </c>
      <c r="C71" s="202">
        <v>1</v>
      </c>
      <c r="D71" s="227">
        <v>0.20000000000000004</v>
      </c>
      <c r="E71" s="204">
        <v>0</v>
      </c>
      <c r="F71" s="204">
        <v>0</v>
      </c>
      <c r="G71" s="204">
        <v>2.9884940595297351</v>
      </c>
      <c r="H71" s="204">
        <v>3.7030403499406046</v>
      </c>
      <c r="I71" s="204">
        <v>3.5</v>
      </c>
      <c r="J71" s="204">
        <v>0</v>
      </c>
      <c r="K71" s="239">
        <v>0</v>
      </c>
      <c r="L71" s="202">
        <v>0.1</v>
      </c>
      <c r="M71" s="203">
        <v>9.9999999999999992E-2</v>
      </c>
      <c r="N71" s="204">
        <v>0</v>
      </c>
      <c r="O71" s="204">
        <v>0</v>
      </c>
      <c r="P71" s="204">
        <v>0</v>
      </c>
      <c r="Q71" s="204">
        <v>0.6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65</v>
      </c>
      <c r="C72" s="202">
        <v>0.70220000000000016</v>
      </c>
      <c r="D72" s="227">
        <v>0.20020000000000004</v>
      </c>
      <c r="E72" s="204">
        <v>0</v>
      </c>
      <c r="F72" s="204">
        <v>0</v>
      </c>
      <c r="G72" s="204">
        <v>3.5306000000000002</v>
      </c>
      <c r="H72" s="204">
        <v>5</v>
      </c>
      <c r="I72" s="204">
        <v>5.2054101208241379</v>
      </c>
      <c r="J72" s="204">
        <v>0</v>
      </c>
      <c r="K72" s="239">
        <v>0</v>
      </c>
      <c r="L72" s="202">
        <v>0</v>
      </c>
      <c r="M72" s="203">
        <v>0.01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66</v>
      </c>
      <c r="C73" s="202">
        <v>0.153325447246555</v>
      </c>
      <c r="D73" s="227">
        <v>0.20020000000000002</v>
      </c>
      <c r="E73" s="204">
        <v>0</v>
      </c>
      <c r="F73" s="204">
        <v>1.5085</v>
      </c>
      <c r="G73" s="204">
        <v>3.0225</v>
      </c>
      <c r="H73" s="204">
        <v>5.4550708334917584</v>
      </c>
      <c r="I73" s="204">
        <v>0</v>
      </c>
      <c r="J73" s="204">
        <v>0</v>
      </c>
      <c r="K73" s="239">
        <v>0</v>
      </c>
      <c r="L73" s="202">
        <v>0</v>
      </c>
      <c r="M73" s="203">
        <v>5.0100000000000006E-2</v>
      </c>
      <c r="N73" s="204">
        <v>0</v>
      </c>
      <c r="O73" s="204">
        <v>0</v>
      </c>
      <c r="P73" s="204">
        <v>0</v>
      </c>
      <c r="Q73" s="204">
        <v>1.0026565217391303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67</v>
      </c>
      <c r="C74" s="202">
        <v>2.5319054152086986</v>
      </c>
      <c r="D74" s="227">
        <v>0.20019999999999999</v>
      </c>
      <c r="E74" s="204">
        <v>0</v>
      </c>
      <c r="F74" s="204">
        <v>3.5566999999999998</v>
      </c>
      <c r="G74" s="204">
        <v>4.5938999999999997</v>
      </c>
      <c r="H74" s="204">
        <v>6.1678000000000006</v>
      </c>
      <c r="I74" s="204">
        <v>6.4678562236229133</v>
      </c>
      <c r="J74" s="204">
        <v>8.2998999999999992</v>
      </c>
      <c r="K74" s="239">
        <v>0</v>
      </c>
      <c r="L74" s="202">
        <v>0</v>
      </c>
      <c r="M74" s="203">
        <v>0.20020000000000002</v>
      </c>
      <c r="N74" s="204">
        <v>0</v>
      </c>
      <c r="O74" s="204">
        <v>0</v>
      </c>
      <c r="P74" s="204">
        <v>0</v>
      </c>
      <c r="Q74" s="204">
        <v>0</v>
      </c>
      <c r="R74" s="204">
        <v>1.8149</v>
      </c>
      <c r="S74" s="204">
        <v>2.0184000000000002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68</v>
      </c>
      <c r="C75" s="202">
        <v>1.5103999999999989</v>
      </c>
      <c r="D75" s="227">
        <v>0.5011000000000001</v>
      </c>
      <c r="E75" s="204">
        <v>0</v>
      </c>
      <c r="F75" s="204">
        <v>3.0417000000000001</v>
      </c>
      <c r="G75" s="204">
        <v>4.5938999999999997</v>
      </c>
      <c r="H75" s="204">
        <v>0</v>
      </c>
      <c r="I75" s="204">
        <v>5.1483087449477898</v>
      </c>
      <c r="J75" s="204">
        <v>0</v>
      </c>
      <c r="K75" s="239">
        <v>0</v>
      </c>
      <c r="L75" s="202">
        <v>0</v>
      </c>
      <c r="M75" s="203">
        <v>0.1502</v>
      </c>
      <c r="N75" s="204">
        <v>0</v>
      </c>
      <c r="O75" s="204">
        <v>0</v>
      </c>
      <c r="P75" s="204">
        <v>0</v>
      </c>
      <c r="Q75" s="204">
        <v>0</v>
      </c>
      <c r="R75" s="204">
        <v>2.5287999999999999</v>
      </c>
      <c r="S75" s="204">
        <v>3.0417000000000001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69</v>
      </c>
      <c r="C76" s="241">
        <v>2.0183999999999997</v>
      </c>
      <c r="D76" s="242">
        <v>0.50109999999999988</v>
      </c>
      <c r="E76" s="243">
        <v>0</v>
      </c>
      <c r="F76" s="243">
        <v>2.5234999999999999</v>
      </c>
      <c r="G76" s="243">
        <v>3.5305999999999997</v>
      </c>
      <c r="H76" s="243">
        <v>4.071031493981903</v>
      </c>
      <c r="I76" s="243">
        <v>0</v>
      </c>
      <c r="J76" s="243">
        <v>7.7633000000000001</v>
      </c>
      <c r="K76" s="244">
        <v>0</v>
      </c>
      <c r="L76" s="241">
        <v>0</v>
      </c>
      <c r="M76" s="245">
        <v>0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92</v>
      </c>
      <c r="C77" s="241">
        <v>1.0046999999999995</v>
      </c>
      <c r="D77" s="242">
        <v>1.2168879101353165</v>
      </c>
      <c r="E77" s="243">
        <v>0</v>
      </c>
      <c r="F77" s="243">
        <v>0</v>
      </c>
      <c r="G77" s="243">
        <v>2.5234000000000001</v>
      </c>
      <c r="H77" s="243">
        <v>4.0397347458613453</v>
      </c>
      <c r="I77" s="243">
        <v>5.9319441089143421</v>
      </c>
      <c r="J77" s="243">
        <v>6.6609780568407135</v>
      </c>
      <c r="K77" s="244">
        <v>6.5</v>
      </c>
      <c r="L77" s="241">
        <v>0.50109999999999999</v>
      </c>
      <c r="M77" s="245">
        <v>0.93275164211536066</v>
      </c>
      <c r="N77" s="243">
        <v>0</v>
      </c>
      <c r="O77" s="243">
        <v>1.0042</v>
      </c>
      <c r="P77" s="243">
        <v>1.0038</v>
      </c>
      <c r="Q77" s="243">
        <v>1.2538999999999998</v>
      </c>
      <c r="R77" s="243">
        <v>1.4888999999999999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71</v>
      </c>
      <c r="C78" s="241">
        <v>2.0200000000000005</v>
      </c>
      <c r="D78" s="242">
        <v>0</v>
      </c>
      <c r="E78" s="243">
        <v>0</v>
      </c>
      <c r="F78" s="243">
        <v>0</v>
      </c>
      <c r="G78" s="243">
        <v>2.0099999999999998</v>
      </c>
      <c r="H78" s="243">
        <v>0</v>
      </c>
      <c r="I78" s="243">
        <v>5.946268656716418</v>
      </c>
      <c r="J78" s="243">
        <v>0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39</v>
      </c>
      <c r="C79" s="241">
        <v>1.0047000000000001</v>
      </c>
      <c r="D79" s="242">
        <v>0.25029999999999997</v>
      </c>
      <c r="E79" s="243">
        <v>0</v>
      </c>
      <c r="F79" s="243">
        <v>0</v>
      </c>
      <c r="G79" s="243">
        <v>2.0184000000000002</v>
      </c>
      <c r="H79" s="243">
        <v>0</v>
      </c>
      <c r="I79" s="243">
        <v>4.7067500539073759</v>
      </c>
      <c r="J79" s="243">
        <v>6.1677999999999997</v>
      </c>
      <c r="K79" s="244">
        <v>0</v>
      </c>
      <c r="L79" s="241">
        <v>0.01</v>
      </c>
      <c r="M79" s="245">
        <v>0</v>
      </c>
      <c r="N79" s="243">
        <v>0</v>
      </c>
      <c r="O79" s="243">
        <v>0</v>
      </c>
      <c r="P79" s="243">
        <v>0</v>
      </c>
      <c r="Q79" s="243">
        <v>0</v>
      </c>
      <c r="R79" s="243">
        <v>1.1290506677637759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72</v>
      </c>
      <c r="C80" s="211">
        <v>1.0046999999999997</v>
      </c>
      <c r="D80" s="212">
        <v>0.18010000000000001</v>
      </c>
      <c r="E80" s="213">
        <v>0</v>
      </c>
      <c r="F80" s="213">
        <v>1.2054</v>
      </c>
      <c r="G80" s="213">
        <v>4.04</v>
      </c>
      <c r="H80" s="213">
        <v>4.5534148450757028</v>
      </c>
      <c r="I80" s="213">
        <v>5.939866925840426</v>
      </c>
      <c r="J80" s="213">
        <v>0</v>
      </c>
      <c r="K80" s="232">
        <v>0</v>
      </c>
      <c r="L80" s="211">
        <v>0.1</v>
      </c>
      <c r="M80" s="230">
        <v>0.1</v>
      </c>
      <c r="N80" s="213">
        <v>0</v>
      </c>
      <c r="O80" s="213">
        <v>0</v>
      </c>
      <c r="P80" s="213">
        <v>0</v>
      </c>
      <c r="Q80" s="213">
        <v>0</v>
      </c>
      <c r="R80" s="213">
        <v>1.277541528151708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93</v>
      </c>
      <c r="C81" s="249"/>
      <c r="D81" s="249"/>
      <c r="E81" s="249"/>
      <c r="F81" s="249"/>
      <c r="G81" s="249"/>
      <c r="H81" s="249"/>
      <c r="I81" s="249"/>
      <c r="J81" s="248" t="s">
        <v>101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I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94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95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H84" s="257"/>
      <c r="I84" s="257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96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H85" s="257"/>
      <c r="I85" s="257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85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C92" s="109"/>
      <c r="D92" s="109"/>
      <c r="E92" s="109"/>
      <c r="F92" s="109"/>
      <c r="G92" s="109"/>
      <c r="H92" s="109"/>
      <c r="I92" s="109"/>
      <c r="J92" s="109"/>
      <c r="K92" s="109"/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2018-08-14T19:11:14Z</dcterms:created>
  <dcterms:modified xsi:type="dcterms:W3CDTF">2018-08-14T19:12:40Z</dcterms:modified>
</cp:coreProperties>
</file>