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<sst xmlns="http://schemas.openxmlformats.org/spreadsheetml/2006/main" count="204" uniqueCount="102">
  <si>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</si>
  <si>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</si>
  <si>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</si>
  <si>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</si>
  <si>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</si>
  <si>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</si>
  <si>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</si>
  <si>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</si>
  <si>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</si>
  <si>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</si>
  <si>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</si>
  <si>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</si>
  <si>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</si>
  <si>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</si>
  <si>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</si>
  <si>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</si>
  <si>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</si>
  <si>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</si>
  <si>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</si>
  <si>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</si>
  <si>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</si>
  <si>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</si>
  <si>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</si>
  <si>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</si>
  <si>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</si>
  <si>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</si>
  <si>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</si>
  <si>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</si>
  <si>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</si>
  <si>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</si>
  <si>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</si>
  <si>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</si>
  <si>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</si>
  <si>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</si>
  <si>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</si>
  <si>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</si>
  <si>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</si>
  <si>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</si>
  <si>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</si>
  <si>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</si>
  <si>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</si>
  <si>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</si>
  <si>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</si>
  <si>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</si>
  <si>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</si>
  <si>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</si>
  <si>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</si>
  <si>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</si>
  <si>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</si>
  <si>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</si>
  <si>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</si>
  <si>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</si>
  <si>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</si>
  <si>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</si>
  <si>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</si>
  <si>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</si>
  <si>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</si>
  <si>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</si>
  <si>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</si>
  <si>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</si>
  <si>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</si>
  <si>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</si>
  <si>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</si>
  <si>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</si>
  <si>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</si>
  <si>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</si>
  <si>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</si>
  <si>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</si>
  <si>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</si>
  <si>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</si>
  <si>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</si>
  <si>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</si>
  <si>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</si>
  <si>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</si>
  <si>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</si>
  <si>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</si>
  <si>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</si>
  <si>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</si>
  <si>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</si>
  <si>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</si>
  <si>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</si>
  <si>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</si>
  <si>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</si>
  <si>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</si>
  <si>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</si>
  <si>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</si>
  <si>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</si>
  <si>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</si>
  <si>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</si>
  <si>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</si>
  <si>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</si>
  <si>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</si>
  <si>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</si>
  <si>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</si>
  <si>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</si>
  <si>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</si>
  <si>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</si>
  <si>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</si>
  <si>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23 al 29 de julio de 2018  (En porcentajes)</t>
  </si>
  <si>
    <t>Tasas de interés de referencia vigentes  del  01/08/2018 al 31/08/2018</t>
  </si>
  <si>
    <t/>
  </si>
  <si>
    <t>27/07/2018 AL 09/08/2018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</si>
</sst>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2" fillId="2" borderId="0" xfId="2" applyFill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3928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opLeftCell="A58" zoomScale="120" zoomScaleNormal="120" workbookViewId="0">
      <selection activeCell="C17" sqref="C17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3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2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4.7111984027381597</v>
      </c>
      <c r="D14" s="51">
        <v>5.8781036858100055</v>
      </c>
      <c r="E14" s="51">
        <v>13.689471446920509</v>
      </c>
      <c r="F14" s="51">
        <v>12.224030570334326</v>
      </c>
      <c r="G14" s="52">
        <v>5.7163292242109289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/>
      <c r="Q14" s="55"/>
      <c r="R14" s="55"/>
      <c r="S14" s="55"/>
      <c r="T14" s="55"/>
      <c r="U14" s="55"/>
    </row>
    <row r="15" spans="2:30">
      <c r="B15" s="56" t="s">
        <v>18</v>
      </c>
      <c r="C15" s="57">
        <v>6.0275555070568414</v>
      </c>
      <c r="D15" s="58">
        <v>7.023934570369355</v>
      </c>
      <c r="E15" s="58">
        <v>12.785125276851122</v>
      </c>
      <c r="F15" s="58">
        <v>17.776272565844799</v>
      </c>
      <c r="G15" s="59">
        <v>7.816264780666728</v>
      </c>
      <c r="H15" s="57">
        <v>7.76</v>
      </c>
      <c r="I15" s="58">
        <v>0</v>
      </c>
      <c r="J15" s="58">
        <v>0</v>
      </c>
      <c r="K15" s="58">
        <v>0</v>
      </c>
      <c r="L15" s="59">
        <v>0</v>
      </c>
      <c r="M15" s="60">
        <v>0</v>
      </c>
      <c r="N15" s="59">
        <v>0</v>
      </c>
      <c r="P15" s="54"/>
      <c r="Q15" s="55"/>
      <c r="R15" s="55"/>
      <c r="S15" s="55"/>
      <c r="T15" s="55"/>
      <c r="U15" s="55"/>
    </row>
    <row r="16" spans="2:30">
      <c r="B16" s="56" t="s">
        <v>19</v>
      </c>
      <c r="C16" s="57">
        <v>5.3214979558008695</v>
      </c>
      <c r="D16" s="58">
        <v>8.1434299020661207</v>
      </c>
      <c r="E16" s="58">
        <v>17.948622738707972</v>
      </c>
      <c r="F16" s="58">
        <v>20.695922720639668</v>
      </c>
      <c r="G16" s="59">
        <v>8.1980680513030322</v>
      </c>
      <c r="H16" s="57">
        <v>0</v>
      </c>
      <c r="I16" s="58">
        <v>0</v>
      </c>
      <c r="J16" s="58">
        <v>0</v>
      </c>
      <c r="K16" s="58">
        <v>0</v>
      </c>
      <c r="L16" s="59">
        <v>0</v>
      </c>
      <c r="M16" s="60">
        <v>0</v>
      </c>
      <c r="N16" s="59">
        <v>0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35">
      <c r="B17" s="61" t="s">
        <v>20</v>
      </c>
      <c r="C17" s="57">
        <v>6.0966475083985285</v>
      </c>
      <c r="D17" s="58">
        <v>7.1520161605650969</v>
      </c>
      <c r="E17" s="58">
        <v>15.511996702384613</v>
      </c>
      <c r="F17" s="58">
        <v>16.527025120065186</v>
      </c>
      <c r="G17" s="59">
        <v>9.1561019651629483</v>
      </c>
      <c r="H17" s="57">
        <v>0</v>
      </c>
      <c r="I17" s="58">
        <v>11.793200000000001</v>
      </c>
      <c r="J17" s="58">
        <v>0</v>
      </c>
      <c r="K17" s="58">
        <v>0</v>
      </c>
      <c r="L17" s="59">
        <v>0</v>
      </c>
      <c r="M17" s="60">
        <v>0</v>
      </c>
      <c r="N17" s="59">
        <v>0</v>
      </c>
      <c r="P17" s="54"/>
      <c r="Q17" s="55"/>
      <c r="R17" s="55"/>
      <c r="S17" s="55"/>
      <c r="T17" s="55"/>
      <c r="U17" s="55"/>
    </row>
    <row r="18" spans="1:35">
      <c r="B18" s="61" t="s">
        <v>21</v>
      </c>
      <c r="C18" s="57">
        <v>5.4801131224734512</v>
      </c>
      <c r="D18" s="58">
        <v>6.6428848669285792</v>
      </c>
      <c r="E18" s="58">
        <v>13.699663867327256</v>
      </c>
      <c r="F18" s="58">
        <v>18.512244698867622</v>
      </c>
      <c r="G18" s="59">
        <v>8.929310024182147</v>
      </c>
      <c r="H18" s="57">
        <v>0</v>
      </c>
      <c r="I18" s="58">
        <v>0</v>
      </c>
      <c r="J18" s="58">
        <v>0</v>
      </c>
      <c r="K18" s="58">
        <v>0</v>
      </c>
      <c r="L18" s="59">
        <v>0</v>
      </c>
      <c r="M18" s="60">
        <v>0</v>
      </c>
      <c r="N18" s="59">
        <v>0</v>
      </c>
      <c r="P18" s="54"/>
      <c r="Q18" s="55"/>
      <c r="R18" s="55"/>
      <c r="S18" s="55"/>
      <c r="T18" s="55"/>
      <c r="U18" s="55"/>
    </row>
    <row r="19" spans="1:35">
      <c r="B19" s="61" t="s">
        <v>22</v>
      </c>
      <c r="C19" s="57">
        <v>6.413752422240627</v>
      </c>
      <c r="D19" s="58">
        <v>6.2400413277275275</v>
      </c>
      <c r="E19" s="58">
        <v>14.810287102077924</v>
      </c>
      <c r="F19" s="58">
        <v>16.446379290264524</v>
      </c>
      <c r="G19" s="59">
        <v>7.2572654092116293</v>
      </c>
      <c r="H19" s="57">
        <v>0</v>
      </c>
      <c r="I19" s="58">
        <v>0</v>
      </c>
      <c r="J19" s="58">
        <v>0</v>
      </c>
      <c r="K19" s="58">
        <v>0</v>
      </c>
      <c r="L19" s="59">
        <v>0</v>
      </c>
      <c r="M19" s="60">
        <v>0</v>
      </c>
      <c r="N19" s="59">
        <v>0</v>
      </c>
      <c r="P19" s="54"/>
      <c r="Q19" s="55"/>
      <c r="R19" s="55"/>
      <c r="S19" s="55"/>
      <c r="T19" s="55"/>
      <c r="U19" s="55"/>
    </row>
    <row r="20" spans="1:35">
      <c r="B20" s="61" t="s">
        <v>23</v>
      </c>
      <c r="C20" s="57">
        <v>6.1609038470429853</v>
      </c>
      <c r="D20" s="58">
        <v>7.4393603215941093</v>
      </c>
      <c r="E20" s="58">
        <v>10.623260501288732</v>
      </c>
      <c r="F20" s="58">
        <v>16.510790495289005</v>
      </c>
      <c r="G20" s="59">
        <v>7.0916191484890643</v>
      </c>
      <c r="H20" s="57">
        <v>0</v>
      </c>
      <c r="I20" s="58">
        <v>8.9346999999999994</v>
      </c>
      <c r="J20" s="58">
        <v>0</v>
      </c>
      <c r="K20" s="58">
        <v>0</v>
      </c>
      <c r="L20" s="59">
        <v>0</v>
      </c>
      <c r="M20" s="60">
        <v>0</v>
      </c>
      <c r="N20" s="59">
        <v>0</v>
      </c>
      <c r="P20" s="54"/>
      <c r="Q20" s="55"/>
      <c r="R20" s="55"/>
      <c r="S20" s="55"/>
      <c r="T20" s="55"/>
      <c r="U20" s="55"/>
    </row>
    <row r="21" spans="1:35">
      <c r="B21" s="61" t="s">
        <v>24</v>
      </c>
      <c r="C21" s="57">
        <v>6.1677</v>
      </c>
      <c r="D21" s="58">
        <v>8.2998999999999992</v>
      </c>
      <c r="E21" s="58">
        <v>0</v>
      </c>
      <c r="F21" s="58">
        <v>0</v>
      </c>
      <c r="G21" s="59">
        <v>0</v>
      </c>
      <c r="H21" s="57">
        <v>0</v>
      </c>
      <c r="I21" s="58">
        <v>0</v>
      </c>
      <c r="J21" s="58">
        <v>0</v>
      </c>
      <c r="K21" s="58">
        <v>0</v>
      </c>
      <c r="L21" s="59">
        <v>0</v>
      </c>
      <c r="M21" s="60">
        <v>0</v>
      </c>
      <c r="N21" s="59">
        <v>0</v>
      </c>
      <c r="P21" s="54"/>
    </row>
    <row r="22" spans="1:35">
      <c r="B22" s="61" t="s">
        <v>25</v>
      </c>
      <c r="C22" s="57">
        <v>5.3655890624999998</v>
      </c>
      <c r="D22" s="58">
        <v>0</v>
      </c>
      <c r="E22" s="58">
        <v>0</v>
      </c>
      <c r="F22" s="58">
        <v>0</v>
      </c>
      <c r="G22" s="59">
        <v>0</v>
      </c>
      <c r="H22" s="57">
        <v>0</v>
      </c>
      <c r="I22" s="58">
        <v>0</v>
      </c>
      <c r="J22" s="58">
        <v>0</v>
      </c>
      <c r="K22" s="58">
        <v>0</v>
      </c>
      <c r="L22" s="59">
        <v>0</v>
      </c>
      <c r="M22" s="60">
        <v>0</v>
      </c>
      <c r="N22" s="59">
        <v>0</v>
      </c>
      <c r="P22" s="54"/>
    </row>
    <row r="23" spans="1:35">
      <c r="A23" s="62"/>
      <c r="B23" s="63" t="s">
        <v>26</v>
      </c>
      <c r="C23" s="64">
        <v>6.7561566404732503</v>
      </c>
      <c r="D23" s="65">
        <v>8.8431885141686131</v>
      </c>
      <c r="E23" s="65">
        <v>16.40889547123437</v>
      </c>
      <c r="F23" s="65">
        <v>18.848070178712902</v>
      </c>
      <c r="G23" s="66">
        <v>8.6816077099719369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55"/>
      <c r="R23" s="55"/>
      <c r="S23" s="55"/>
      <c r="T23" s="55"/>
      <c r="U23" s="55"/>
    </row>
    <row r="24" spans="1:35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  <c r="R24" s="55"/>
      <c r="S24" s="55"/>
      <c r="T24" s="55"/>
      <c r="AI24" s="1" t="s">
        <v>27</v>
      </c>
    </row>
    <row r="25" spans="1:35">
      <c r="B25" s="70" t="s">
        <v>28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  <c r="R25" s="55"/>
      <c r="S25" s="55"/>
      <c r="T25" s="55"/>
    </row>
    <row r="26" spans="1:35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35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35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35">
      <c r="A29" s="2"/>
      <c r="B29" s="49" t="s">
        <v>29</v>
      </c>
      <c r="C29" s="50">
        <v>0</v>
      </c>
      <c r="D29" s="51">
        <v>0</v>
      </c>
      <c r="E29" s="51">
        <v>14.814196315130099</v>
      </c>
      <c r="F29" s="51">
        <v>25.447619012467854</v>
      </c>
      <c r="G29" s="52">
        <v>20.987428351997956</v>
      </c>
      <c r="H29" s="50">
        <v>0</v>
      </c>
      <c r="I29" s="51">
        <v>0</v>
      </c>
      <c r="J29" s="51">
        <v>13.107199999999999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35">
      <c r="A30" s="62"/>
      <c r="B30" s="61" t="s">
        <v>30</v>
      </c>
      <c r="C30" s="57">
        <v>5.093792366412214</v>
      </c>
      <c r="D30" s="58">
        <v>7.1710766234958072</v>
      </c>
      <c r="E30" s="58">
        <v>14.032716791769444</v>
      </c>
      <c r="F30" s="58">
        <v>24.275400306576991</v>
      </c>
      <c r="G30" s="59">
        <v>20.643511778434423</v>
      </c>
      <c r="H30" s="57">
        <v>0</v>
      </c>
      <c r="I30" s="58">
        <v>0</v>
      </c>
      <c r="J30" s="58">
        <v>0</v>
      </c>
      <c r="K30" s="58">
        <v>0</v>
      </c>
      <c r="L30" s="59">
        <v>0</v>
      </c>
      <c r="M30" s="60">
        <v>0</v>
      </c>
      <c r="N30" s="59">
        <v>0</v>
      </c>
      <c r="P30" s="54"/>
    </row>
    <row r="31" spans="1:35">
      <c r="A31" s="62"/>
      <c r="B31" s="61" t="s">
        <v>31</v>
      </c>
      <c r="C31" s="57">
        <v>5.3420987654320991</v>
      </c>
      <c r="D31" s="58">
        <v>6.2148110175513942</v>
      </c>
      <c r="E31" s="58">
        <v>13.028612100937696</v>
      </c>
      <c r="F31" s="58">
        <v>12.679799617473059</v>
      </c>
      <c r="G31" s="59">
        <v>7.3116972685426624</v>
      </c>
      <c r="H31" s="57">
        <v>0</v>
      </c>
      <c r="I31" s="58">
        <v>0</v>
      </c>
      <c r="J31" s="58">
        <v>0</v>
      </c>
      <c r="K31" s="58">
        <v>0</v>
      </c>
      <c r="L31" s="59">
        <v>0</v>
      </c>
      <c r="M31" s="60">
        <v>0</v>
      </c>
      <c r="N31" s="59">
        <v>0</v>
      </c>
      <c r="P31" s="54"/>
    </row>
    <row r="32" spans="1:35">
      <c r="A32" s="62"/>
      <c r="B32" s="76" t="s">
        <v>32</v>
      </c>
      <c r="C32" s="77">
        <v>0</v>
      </c>
      <c r="D32" s="78">
        <v>8.5463942408376958</v>
      </c>
      <c r="E32" s="78">
        <v>16.313341678439638</v>
      </c>
      <c r="F32" s="78">
        <v>26.429108229489191</v>
      </c>
      <c r="G32" s="79">
        <v>12.439421039765323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34</v>
      </c>
      <c r="C36" s="50">
        <v>6.0596000000000005</v>
      </c>
      <c r="D36" s="51">
        <v>8.6925061747373817</v>
      </c>
      <c r="E36" s="51">
        <v>13.504931707748138</v>
      </c>
      <c r="F36" s="51">
        <v>15.357399773846277</v>
      </c>
      <c r="G36" s="52">
        <v>11.114403982800656</v>
      </c>
      <c r="H36" s="50">
        <v>0</v>
      </c>
      <c r="I36" s="53">
        <v>0</v>
      </c>
      <c r="J36" s="51">
        <v>13.945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35</v>
      </c>
      <c r="C37" s="86">
        <v>0</v>
      </c>
      <c r="D37" s="87">
        <v>0</v>
      </c>
      <c r="E37" s="65">
        <v>14.624646706361526</v>
      </c>
      <c r="F37" s="65">
        <v>27.651869877896257</v>
      </c>
      <c r="G37" s="66">
        <v>15.022353430287701</v>
      </c>
      <c r="H37" s="86">
        <v>0</v>
      </c>
      <c r="I37" s="88">
        <v>0</v>
      </c>
      <c r="J37" s="67">
        <v>11.830599999999999</v>
      </c>
      <c r="K37" s="87">
        <v>0</v>
      </c>
      <c r="L37" s="89">
        <v>16.075500000000002</v>
      </c>
      <c r="M37" s="88">
        <v>0</v>
      </c>
      <c r="N37" s="89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36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37</v>
      </c>
      <c r="C41" s="50">
        <v>0</v>
      </c>
      <c r="D41" s="51">
        <v>0</v>
      </c>
      <c r="E41" s="51">
        <v>0</v>
      </c>
      <c r="F41" s="51">
        <v>10.4603</v>
      </c>
      <c r="G41" s="52">
        <v>6.1009753120424541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38</v>
      </c>
      <c r="C42" s="57">
        <v>0</v>
      </c>
      <c r="D42" s="58">
        <v>0</v>
      </c>
      <c r="E42" s="58">
        <v>0</v>
      </c>
      <c r="F42" s="58">
        <v>0</v>
      </c>
      <c r="G42" s="59">
        <v>8.5262035554350835</v>
      </c>
      <c r="H42" s="57">
        <v>0</v>
      </c>
      <c r="I42" s="58">
        <v>0</v>
      </c>
      <c r="J42" s="58">
        <v>0</v>
      </c>
      <c r="K42" s="58">
        <v>19.561800000000002</v>
      </c>
      <c r="L42" s="59">
        <v>0</v>
      </c>
      <c r="M42" s="60">
        <v>0</v>
      </c>
      <c r="N42" s="59">
        <v>0</v>
      </c>
      <c r="P42" s="54"/>
    </row>
    <row r="43" spans="1:16">
      <c r="B43" s="93" t="s">
        <v>39</v>
      </c>
      <c r="C43" s="57">
        <v>0</v>
      </c>
      <c r="D43" s="58">
        <v>0</v>
      </c>
      <c r="E43" s="58">
        <v>0</v>
      </c>
      <c r="F43" s="58">
        <v>0</v>
      </c>
      <c r="G43" s="59">
        <v>0</v>
      </c>
      <c r="H43" s="57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9">
        <v>0</v>
      </c>
      <c r="P43" s="54"/>
    </row>
    <row r="44" spans="1:16">
      <c r="B44" s="93" t="s">
        <v>40</v>
      </c>
      <c r="C44" s="57">
        <v>0</v>
      </c>
      <c r="D44" s="58">
        <v>0</v>
      </c>
      <c r="E44" s="58">
        <v>0</v>
      </c>
      <c r="F44" s="58">
        <v>0</v>
      </c>
      <c r="G44" s="59">
        <v>0</v>
      </c>
      <c r="H44" s="57">
        <v>0</v>
      </c>
      <c r="I44" s="58">
        <v>0</v>
      </c>
      <c r="J44" s="58">
        <v>0</v>
      </c>
      <c r="K44" s="58">
        <v>0</v>
      </c>
      <c r="L44" s="59">
        <v>0</v>
      </c>
      <c r="M44" s="60">
        <v>0</v>
      </c>
      <c r="N44" s="59">
        <v>0</v>
      </c>
      <c r="P44" s="54"/>
    </row>
    <row r="45" spans="1:16">
      <c r="B45" s="93" t="s">
        <v>41</v>
      </c>
      <c r="C45" s="57">
        <v>0</v>
      </c>
      <c r="D45" s="58">
        <v>0</v>
      </c>
      <c r="E45" s="58">
        <v>0</v>
      </c>
      <c r="F45" s="58">
        <v>24.3596</v>
      </c>
      <c r="G45" s="59">
        <v>13.292256537102475</v>
      </c>
      <c r="H45" s="57">
        <v>0</v>
      </c>
      <c r="I45" s="58">
        <v>0</v>
      </c>
      <c r="J45" s="58">
        <v>0</v>
      </c>
      <c r="K45" s="58">
        <v>0</v>
      </c>
      <c r="L45" s="59">
        <v>0</v>
      </c>
      <c r="M45" s="60">
        <v>0</v>
      </c>
      <c r="N45" s="59">
        <v>0</v>
      </c>
      <c r="P45" s="54"/>
    </row>
    <row r="46" spans="1:16">
      <c r="B46" s="93" t="s">
        <v>42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57">
        <v>0</v>
      </c>
      <c r="I46" s="58">
        <v>0</v>
      </c>
      <c r="J46" s="58">
        <v>0</v>
      </c>
      <c r="K46" s="58">
        <v>0</v>
      </c>
      <c r="L46" s="59">
        <v>0</v>
      </c>
      <c r="M46" s="60">
        <v>0</v>
      </c>
      <c r="N46" s="59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43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44</v>
      </c>
      <c r="C50" s="50">
        <v>6.09</v>
      </c>
      <c r="D50" s="51">
        <v>0</v>
      </c>
      <c r="E50" s="51">
        <v>16.243486208675971</v>
      </c>
      <c r="F50" s="51">
        <v>17.685951248833497</v>
      </c>
      <c r="G50" s="52">
        <v>13.963674187141066</v>
      </c>
      <c r="H50" s="50">
        <v>12.682499999999999</v>
      </c>
      <c r="I50" s="51">
        <v>10.3813</v>
      </c>
      <c r="J50" s="51">
        <v>14.706917622950821</v>
      </c>
      <c r="K50" s="51">
        <v>0</v>
      </c>
      <c r="L50" s="52">
        <v>11.378993750000001</v>
      </c>
      <c r="M50" s="53">
        <v>0</v>
      </c>
      <c r="N50" s="52">
        <v>0</v>
      </c>
      <c r="P50" s="54"/>
    </row>
    <row r="51" spans="2:16">
      <c r="B51" s="93" t="s">
        <v>45</v>
      </c>
      <c r="C51" s="57">
        <v>0</v>
      </c>
      <c r="D51" s="58">
        <v>0</v>
      </c>
      <c r="E51" s="58">
        <v>13.966273946251686</v>
      </c>
      <c r="F51" s="58">
        <v>21.755677892103915</v>
      </c>
      <c r="G51" s="59">
        <v>15.638914123973962</v>
      </c>
      <c r="H51" s="57">
        <v>0</v>
      </c>
      <c r="I51" s="58">
        <v>0</v>
      </c>
      <c r="J51" s="58">
        <v>13.6683</v>
      </c>
      <c r="K51" s="58">
        <v>7.7384000000000004</v>
      </c>
      <c r="L51" s="59">
        <v>0</v>
      </c>
      <c r="M51" s="60">
        <v>0</v>
      </c>
      <c r="N51" s="59">
        <v>0</v>
      </c>
      <c r="P51" s="54"/>
    </row>
    <row r="52" spans="2:16">
      <c r="B52" s="93" t="s">
        <v>46</v>
      </c>
      <c r="C52" s="57">
        <v>0</v>
      </c>
      <c r="D52" s="58">
        <v>0</v>
      </c>
      <c r="E52" s="58">
        <v>13.801806750544397</v>
      </c>
      <c r="F52" s="58">
        <v>16.489908460076048</v>
      </c>
      <c r="G52" s="59">
        <v>0</v>
      </c>
      <c r="H52" s="57">
        <v>0</v>
      </c>
      <c r="I52" s="58">
        <v>0</v>
      </c>
      <c r="J52" s="58">
        <v>0</v>
      </c>
      <c r="K52" s="58">
        <v>0</v>
      </c>
      <c r="L52" s="59">
        <v>0</v>
      </c>
      <c r="M52" s="60">
        <v>0</v>
      </c>
      <c r="N52" s="59">
        <v>0</v>
      </c>
      <c r="P52" s="54"/>
    </row>
    <row r="53" spans="2:16">
      <c r="B53" s="93" t="s">
        <v>47</v>
      </c>
      <c r="C53" s="57">
        <v>0</v>
      </c>
      <c r="D53" s="58">
        <v>0</v>
      </c>
      <c r="E53" s="58">
        <v>16.57853606177606</v>
      </c>
      <c r="F53" s="58">
        <v>21.876224420190997</v>
      </c>
      <c r="G53" s="59">
        <v>18.272600000000001</v>
      </c>
      <c r="H53" s="57">
        <v>0</v>
      </c>
      <c r="I53" s="58">
        <v>0</v>
      </c>
      <c r="J53" s="58">
        <v>0</v>
      </c>
      <c r="K53" s="58">
        <v>0</v>
      </c>
      <c r="L53" s="59">
        <v>0</v>
      </c>
      <c r="M53" s="60">
        <v>0</v>
      </c>
      <c r="N53" s="59">
        <v>0</v>
      </c>
      <c r="P53" s="54"/>
    </row>
    <row r="54" spans="2:16">
      <c r="B54" s="93" t="s">
        <v>48</v>
      </c>
      <c r="C54" s="57">
        <v>0</v>
      </c>
      <c r="D54" s="58">
        <v>0</v>
      </c>
      <c r="E54" s="58">
        <v>0</v>
      </c>
      <c r="F54" s="58">
        <v>14.934200000000001</v>
      </c>
      <c r="G54" s="59">
        <v>0</v>
      </c>
      <c r="H54" s="57">
        <v>0</v>
      </c>
      <c r="I54" s="58">
        <v>0</v>
      </c>
      <c r="J54" s="58">
        <v>0</v>
      </c>
      <c r="K54" s="58">
        <v>14.934199999999999</v>
      </c>
      <c r="L54" s="59">
        <v>0</v>
      </c>
      <c r="M54" s="60">
        <v>0</v>
      </c>
      <c r="N54" s="59">
        <v>0</v>
      </c>
      <c r="P54" s="54"/>
    </row>
    <row r="55" spans="2:16">
      <c r="B55" s="93" t="s">
        <v>49</v>
      </c>
      <c r="C55" s="57">
        <v>0</v>
      </c>
      <c r="D55" s="58">
        <v>0</v>
      </c>
      <c r="E55" s="58">
        <v>12.125999999999999</v>
      </c>
      <c r="F55" s="58">
        <v>18.389199999999999</v>
      </c>
      <c r="G55" s="59">
        <v>10.361800000000001</v>
      </c>
      <c r="H55" s="57">
        <v>0</v>
      </c>
      <c r="I55" s="58">
        <v>0</v>
      </c>
      <c r="J55" s="58">
        <v>0</v>
      </c>
      <c r="K55" s="58">
        <v>0</v>
      </c>
      <c r="L55" s="59">
        <v>0</v>
      </c>
      <c r="M55" s="60">
        <v>0</v>
      </c>
      <c r="N55" s="59">
        <v>0</v>
      </c>
      <c r="P55" s="54"/>
    </row>
    <row r="56" spans="2:16">
      <c r="B56" s="94" t="s">
        <v>50</v>
      </c>
      <c r="C56" s="57">
        <v>0</v>
      </c>
      <c r="D56" s="58">
        <v>0</v>
      </c>
      <c r="E56" s="58">
        <v>12.125999999999999</v>
      </c>
      <c r="F56" s="58">
        <v>18.070140897435898</v>
      </c>
      <c r="G56" s="59">
        <v>0</v>
      </c>
      <c r="H56" s="57">
        <v>0</v>
      </c>
      <c r="I56" s="58">
        <v>0</v>
      </c>
      <c r="J56" s="58">
        <v>0</v>
      </c>
      <c r="K56" s="58">
        <v>10.119464864864865</v>
      </c>
      <c r="L56" s="59">
        <v>0</v>
      </c>
      <c r="M56" s="60">
        <v>0</v>
      </c>
      <c r="N56" s="59">
        <v>0</v>
      </c>
      <c r="P56" s="54"/>
    </row>
    <row r="57" spans="2:16">
      <c r="B57" s="93" t="s">
        <v>51</v>
      </c>
      <c r="C57" s="57">
        <v>0</v>
      </c>
      <c r="D57" s="58">
        <v>0</v>
      </c>
      <c r="E57" s="58">
        <v>15.212695952818596</v>
      </c>
      <c r="F57" s="58">
        <v>15.298018048145217</v>
      </c>
      <c r="G57" s="59">
        <v>13.2416</v>
      </c>
      <c r="H57" s="57">
        <v>0</v>
      </c>
      <c r="I57" s="58">
        <v>0</v>
      </c>
      <c r="J57" s="58">
        <v>0</v>
      </c>
      <c r="K57" s="58">
        <v>0</v>
      </c>
      <c r="L57" s="59">
        <v>0</v>
      </c>
      <c r="M57" s="60">
        <v>0</v>
      </c>
      <c r="N57" s="59">
        <v>0</v>
      </c>
      <c r="P57" s="54"/>
    </row>
    <row r="58" spans="2:16">
      <c r="B58" s="93" t="s">
        <v>52</v>
      </c>
      <c r="C58" s="57">
        <v>0</v>
      </c>
      <c r="D58" s="58">
        <v>0</v>
      </c>
      <c r="E58" s="58">
        <v>14.18513567574681</v>
      </c>
      <c r="F58" s="58">
        <v>21.333368773946361</v>
      </c>
      <c r="G58" s="59">
        <v>13.143599999999999</v>
      </c>
      <c r="H58" s="57">
        <v>0</v>
      </c>
      <c r="I58" s="58">
        <v>0</v>
      </c>
      <c r="J58" s="58">
        <v>0</v>
      </c>
      <c r="K58" s="58">
        <v>0</v>
      </c>
      <c r="L58" s="59">
        <v>0</v>
      </c>
      <c r="M58" s="60">
        <v>0</v>
      </c>
      <c r="N58" s="59">
        <v>0</v>
      </c>
      <c r="P58" s="54"/>
    </row>
    <row r="59" spans="2:16">
      <c r="B59" s="93" t="s">
        <v>53</v>
      </c>
      <c r="C59" s="57">
        <v>0</v>
      </c>
      <c r="D59" s="58">
        <v>0</v>
      </c>
      <c r="E59" s="58">
        <v>15.847786585827967</v>
      </c>
      <c r="F59" s="58">
        <v>16.376746694915251</v>
      </c>
      <c r="G59" s="59">
        <v>11.848599999999999</v>
      </c>
      <c r="H59" s="57">
        <v>0</v>
      </c>
      <c r="I59" s="58">
        <v>0</v>
      </c>
      <c r="J59" s="58">
        <v>0</v>
      </c>
      <c r="K59" s="58">
        <v>0</v>
      </c>
      <c r="L59" s="59">
        <v>0</v>
      </c>
      <c r="M59" s="60">
        <v>0</v>
      </c>
      <c r="N59" s="59">
        <v>0</v>
      </c>
      <c r="P59" s="54"/>
    </row>
    <row r="60" spans="2:16">
      <c r="B60" s="93" t="s">
        <v>54</v>
      </c>
      <c r="C60" s="57">
        <v>0</v>
      </c>
      <c r="D60" s="58">
        <v>0</v>
      </c>
      <c r="E60" s="58">
        <v>15.409136265828812</v>
      </c>
      <c r="F60" s="58">
        <v>19.52585022372309</v>
      </c>
      <c r="G60" s="59">
        <v>0</v>
      </c>
      <c r="H60" s="57">
        <v>0</v>
      </c>
      <c r="I60" s="58">
        <v>0</v>
      </c>
      <c r="J60" s="58">
        <v>0</v>
      </c>
      <c r="K60" s="58">
        <v>0</v>
      </c>
      <c r="L60" s="59">
        <v>0</v>
      </c>
      <c r="M60" s="60">
        <v>0</v>
      </c>
      <c r="N60" s="59">
        <v>0</v>
      </c>
      <c r="P60" s="54"/>
    </row>
    <row r="61" spans="2:16">
      <c r="B61" s="93" t="s">
        <v>55</v>
      </c>
      <c r="C61" s="57">
        <v>0</v>
      </c>
      <c r="D61" s="58">
        <v>0</v>
      </c>
      <c r="E61" s="58">
        <v>11.928748655177968</v>
      </c>
      <c r="F61" s="58">
        <v>18.124816279069769</v>
      </c>
      <c r="G61" s="59">
        <v>15.206956912028724</v>
      </c>
      <c r="H61" s="57">
        <v>0</v>
      </c>
      <c r="I61" s="58">
        <v>0</v>
      </c>
      <c r="J61" s="58">
        <v>0</v>
      </c>
      <c r="K61" s="58">
        <v>0</v>
      </c>
      <c r="L61" s="59">
        <v>0</v>
      </c>
      <c r="M61" s="60">
        <v>0</v>
      </c>
      <c r="N61" s="59">
        <v>0</v>
      </c>
      <c r="P61" s="54"/>
    </row>
    <row r="62" spans="2:16">
      <c r="B62" s="93" t="s">
        <v>56</v>
      </c>
      <c r="C62" s="57">
        <v>0</v>
      </c>
      <c r="D62" s="58">
        <v>0</v>
      </c>
      <c r="E62" s="58">
        <v>24.906978260869565</v>
      </c>
      <c r="F62" s="58">
        <v>26.060980484241281</v>
      </c>
      <c r="G62" s="59">
        <v>0</v>
      </c>
      <c r="H62" s="57">
        <v>0</v>
      </c>
      <c r="I62" s="58">
        <v>0</v>
      </c>
      <c r="J62" s="58">
        <v>0</v>
      </c>
      <c r="K62" s="58">
        <v>0</v>
      </c>
      <c r="L62" s="59">
        <v>0</v>
      </c>
      <c r="M62" s="60">
        <v>0</v>
      </c>
      <c r="N62" s="59">
        <v>0</v>
      </c>
      <c r="P62" s="54"/>
    </row>
    <row r="63" spans="2:16">
      <c r="B63" s="93" t="s">
        <v>57</v>
      </c>
      <c r="C63" s="57">
        <v>0</v>
      </c>
      <c r="D63" s="58">
        <v>0</v>
      </c>
      <c r="E63" s="58">
        <v>18.697568456375841</v>
      </c>
      <c r="F63" s="58">
        <v>21.275007235621523</v>
      </c>
      <c r="G63" s="59">
        <v>12.731300000000001</v>
      </c>
      <c r="H63" s="57">
        <v>0</v>
      </c>
      <c r="I63" s="58">
        <v>0</v>
      </c>
      <c r="J63" s="58">
        <v>0</v>
      </c>
      <c r="K63" s="58">
        <v>0</v>
      </c>
      <c r="L63" s="59">
        <v>0</v>
      </c>
      <c r="M63" s="60">
        <v>0</v>
      </c>
      <c r="N63" s="59">
        <v>0</v>
      </c>
      <c r="P63" s="54"/>
    </row>
    <row r="64" spans="2:16">
      <c r="B64" s="93" t="s">
        <v>58</v>
      </c>
      <c r="C64" s="57">
        <v>0</v>
      </c>
      <c r="D64" s="58">
        <v>0</v>
      </c>
      <c r="E64" s="58">
        <v>15.803988135593221</v>
      </c>
      <c r="F64" s="58">
        <v>16.648189454545456</v>
      </c>
      <c r="G64" s="59">
        <v>14.531248375451264</v>
      </c>
      <c r="H64" s="57">
        <v>0</v>
      </c>
      <c r="I64" s="58">
        <v>0</v>
      </c>
      <c r="J64" s="58">
        <v>0</v>
      </c>
      <c r="K64" s="58">
        <v>0</v>
      </c>
      <c r="L64" s="59">
        <v>0</v>
      </c>
      <c r="M64" s="60">
        <v>0</v>
      </c>
      <c r="N64" s="59">
        <v>0</v>
      </c>
      <c r="P64" s="54"/>
    </row>
    <row r="65" spans="2:16">
      <c r="B65" s="93" t="s">
        <v>59</v>
      </c>
      <c r="C65" s="57">
        <v>0</v>
      </c>
      <c r="D65" s="58">
        <v>0</v>
      </c>
      <c r="E65" s="58">
        <v>11.843116949152542</v>
      </c>
      <c r="F65" s="58">
        <v>31.287455084745762</v>
      </c>
      <c r="G65" s="59">
        <v>0</v>
      </c>
      <c r="H65" s="57">
        <v>0</v>
      </c>
      <c r="I65" s="58">
        <v>0</v>
      </c>
      <c r="J65" s="58">
        <v>0</v>
      </c>
      <c r="K65" s="58">
        <v>0</v>
      </c>
      <c r="L65" s="59">
        <v>0</v>
      </c>
      <c r="M65" s="60">
        <v>0</v>
      </c>
      <c r="N65" s="59">
        <v>0</v>
      </c>
      <c r="P65" s="54"/>
    </row>
    <row r="66" spans="2:16">
      <c r="B66" s="93" t="s">
        <v>60</v>
      </c>
      <c r="C66" s="57">
        <v>0</v>
      </c>
      <c r="D66" s="58">
        <v>0</v>
      </c>
      <c r="E66" s="58">
        <v>14.277762760131436</v>
      </c>
      <c r="F66" s="58">
        <v>17.862925058626466</v>
      </c>
      <c r="G66" s="59">
        <v>13.841106741573034</v>
      </c>
      <c r="H66" s="57">
        <v>0</v>
      </c>
      <c r="I66" s="58">
        <v>0</v>
      </c>
      <c r="J66" s="58">
        <v>0</v>
      </c>
      <c r="K66" s="58">
        <v>0</v>
      </c>
      <c r="L66" s="59">
        <v>0</v>
      </c>
      <c r="M66" s="60">
        <v>0</v>
      </c>
      <c r="N66" s="59">
        <v>0</v>
      </c>
      <c r="P66" s="54"/>
    </row>
    <row r="67" spans="2:16">
      <c r="B67" s="93" t="s">
        <v>61</v>
      </c>
      <c r="C67" s="57">
        <v>0</v>
      </c>
      <c r="D67" s="58">
        <v>0</v>
      </c>
      <c r="E67" s="58">
        <v>23.143999999999998</v>
      </c>
      <c r="F67" s="58">
        <v>26.211433967704732</v>
      </c>
      <c r="G67" s="59">
        <v>19.561799999999998</v>
      </c>
      <c r="H67" s="57">
        <v>0</v>
      </c>
      <c r="I67" s="58">
        <v>0</v>
      </c>
      <c r="J67" s="58">
        <v>0</v>
      </c>
      <c r="K67" s="58">
        <v>0</v>
      </c>
      <c r="L67" s="59">
        <v>0</v>
      </c>
      <c r="M67" s="60">
        <v>0</v>
      </c>
      <c r="N67" s="59">
        <v>0</v>
      </c>
      <c r="P67" s="54"/>
    </row>
    <row r="68" spans="2:16">
      <c r="B68" s="93" t="s">
        <v>62</v>
      </c>
      <c r="C68" s="57">
        <v>0</v>
      </c>
      <c r="D68" s="58">
        <v>0</v>
      </c>
      <c r="E68" s="58">
        <v>11.599823255813954</v>
      </c>
      <c r="F68" s="58">
        <v>17.247689231282678</v>
      </c>
      <c r="G68" s="59">
        <v>13.8033</v>
      </c>
      <c r="H68" s="57">
        <v>0</v>
      </c>
      <c r="I68" s="58">
        <v>0</v>
      </c>
      <c r="J68" s="58">
        <v>0</v>
      </c>
      <c r="K68" s="58">
        <v>0</v>
      </c>
      <c r="L68" s="59">
        <v>0</v>
      </c>
      <c r="M68" s="60">
        <v>0</v>
      </c>
      <c r="N68" s="59">
        <v>0</v>
      </c>
      <c r="P68" s="54"/>
    </row>
    <row r="69" spans="2:16">
      <c r="B69" s="93" t="s">
        <v>63</v>
      </c>
      <c r="C69" s="57">
        <v>0</v>
      </c>
      <c r="D69" s="58">
        <v>0</v>
      </c>
      <c r="E69" s="58">
        <v>17.689784124999999</v>
      </c>
      <c r="F69" s="58">
        <v>33.406868518518515</v>
      </c>
      <c r="G69" s="59">
        <v>0</v>
      </c>
      <c r="H69" s="57">
        <v>0</v>
      </c>
      <c r="I69" s="58">
        <v>0</v>
      </c>
      <c r="J69" s="58">
        <v>0</v>
      </c>
      <c r="K69" s="58">
        <v>0</v>
      </c>
      <c r="L69" s="59">
        <v>0</v>
      </c>
      <c r="M69" s="60">
        <v>0</v>
      </c>
      <c r="N69" s="59">
        <v>0</v>
      </c>
      <c r="P69" s="54"/>
    </row>
    <row r="70" spans="2:16">
      <c r="B70" s="93" t="s">
        <v>64</v>
      </c>
      <c r="C70" s="57">
        <v>0</v>
      </c>
      <c r="D70" s="58">
        <v>0</v>
      </c>
      <c r="E70" s="58">
        <v>14.765128205128205</v>
      </c>
      <c r="F70" s="58">
        <v>17.560616238525583</v>
      </c>
      <c r="G70" s="59">
        <v>10.744579735630367</v>
      </c>
      <c r="H70" s="57">
        <v>0</v>
      </c>
      <c r="I70" s="58">
        <v>0</v>
      </c>
      <c r="J70" s="58">
        <v>0</v>
      </c>
      <c r="K70" s="58">
        <v>0</v>
      </c>
      <c r="L70" s="59">
        <v>0</v>
      </c>
      <c r="M70" s="60">
        <v>0</v>
      </c>
      <c r="N70" s="59">
        <v>0</v>
      </c>
      <c r="P70" s="54"/>
    </row>
    <row r="71" spans="2:16">
      <c r="B71" s="93" t="s">
        <v>65</v>
      </c>
      <c r="C71" s="57">
        <v>0</v>
      </c>
      <c r="D71" s="58">
        <v>0</v>
      </c>
      <c r="E71" s="58">
        <v>13.170095521074062</v>
      </c>
      <c r="F71" s="58">
        <v>15.669561705914846</v>
      </c>
      <c r="G71" s="59">
        <v>11.020299999999999</v>
      </c>
      <c r="H71" s="57">
        <v>0</v>
      </c>
      <c r="I71" s="58">
        <v>0</v>
      </c>
      <c r="J71" s="58">
        <v>0</v>
      </c>
      <c r="K71" s="58">
        <v>0</v>
      </c>
      <c r="L71" s="59">
        <v>0</v>
      </c>
      <c r="M71" s="60">
        <v>0</v>
      </c>
      <c r="N71" s="59">
        <v>0</v>
      </c>
      <c r="P71" s="54"/>
    </row>
    <row r="72" spans="2:16">
      <c r="B72" s="93" t="s">
        <v>66</v>
      </c>
      <c r="C72" s="57">
        <v>0</v>
      </c>
      <c r="D72" s="58">
        <v>0</v>
      </c>
      <c r="E72" s="58">
        <v>13.954425629791894</v>
      </c>
      <c r="F72" s="58">
        <v>19.244625648021827</v>
      </c>
      <c r="G72" s="59">
        <v>0</v>
      </c>
      <c r="H72" s="57">
        <v>0</v>
      </c>
      <c r="I72" s="58">
        <v>0</v>
      </c>
      <c r="J72" s="58">
        <v>0</v>
      </c>
      <c r="K72" s="58">
        <v>0</v>
      </c>
      <c r="L72" s="59">
        <v>0</v>
      </c>
      <c r="M72" s="60">
        <v>0</v>
      </c>
      <c r="N72" s="59">
        <v>0</v>
      </c>
      <c r="P72" s="54"/>
    </row>
    <row r="73" spans="2:16">
      <c r="B73" s="93" t="s">
        <v>67</v>
      </c>
      <c r="C73" s="57">
        <v>0</v>
      </c>
      <c r="D73" s="58">
        <v>0</v>
      </c>
      <c r="E73" s="58">
        <v>11.8306</v>
      </c>
      <c r="F73" s="58">
        <v>18.601640659741204</v>
      </c>
      <c r="G73" s="59">
        <v>0</v>
      </c>
      <c r="H73" s="57">
        <v>0</v>
      </c>
      <c r="I73" s="58">
        <v>0</v>
      </c>
      <c r="J73" s="58">
        <v>0</v>
      </c>
      <c r="K73" s="58">
        <v>0</v>
      </c>
      <c r="L73" s="59">
        <v>0</v>
      </c>
      <c r="M73" s="60">
        <v>0</v>
      </c>
      <c r="N73" s="59">
        <v>0</v>
      </c>
      <c r="P73" s="54"/>
    </row>
    <row r="74" spans="2:16">
      <c r="B74" s="93" t="s">
        <v>68</v>
      </c>
      <c r="C74" s="57">
        <v>0</v>
      </c>
      <c r="D74" s="58">
        <v>0</v>
      </c>
      <c r="E74" s="58">
        <v>14.861072540693559</v>
      </c>
      <c r="F74" s="58">
        <v>22.902179716024339</v>
      </c>
      <c r="G74" s="59">
        <v>0</v>
      </c>
      <c r="H74" s="57">
        <v>0</v>
      </c>
      <c r="I74" s="58">
        <v>0</v>
      </c>
      <c r="J74" s="58">
        <v>0</v>
      </c>
      <c r="K74" s="58">
        <v>0</v>
      </c>
      <c r="L74" s="59">
        <v>0</v>
      </c>
      <c r="M74" s="60">
        <v>0</v>
      </c>
      <c r="N74" s="59">
        <v>0</v>
      </c>
      <c r="P74" s="54"/>
    </row>
    <row r="75" spans="2:16">
      <c r="B75" s="95" t="s">
        <v>69</v>
      </c>
      <c r="C75" s="57">
        <v>0</v>
      </c>
      <c r="D75" s="58">
        <v>0</v>
      </c>
      <c r="E75" s="58">
        <v>12.986174771364901</v>
      </c>
      <c r="F75" s="58">
        <v>19.852666666666668</v>
      </c>
      <c r="G75" s="59">
        <v>12.869722222222222</v>
      </c>
      <c r="H75" s="57">
        <v>0</v>
      </c>
      <c r="I75" s="58">
        <v>0</v>
      </c>
      <c r="J75" s="58">
        <v>0</v>
      </c>
      <c r="K75" s="58">
        <v>0</v>
      </c>
      <c r="L75" s="59">
        <v>0</v>
      </c>
      <c r="M75" s="60">
        <v>0</v>
      </c>
      <c r="N75" s="59">
        <v>0</v>
      </c>
      <c r="P75" s="54"/>
    </row>
    <row r="76" spans="2:16">
      <c r="B76" s="95" t="s">
        <v>70</v>
      </c>
      <c r="C76" s="57">
        <v>0</v>
      </c>
      <c r="D76" s="58">
        <v>0</v>
      </c>
      <c r="E76" s="58">
        <v>12.476496251915842</v>
      </c>
      <c r="F76" s="58">
        <v>13.06543801344287</v>
      </c>
      <c r="G76" s="59">
        <v>13.088682127396412</v>
      </c>
      <c r="H76" s="57">
        <v>0</v>
      </c>
      <c r="I76" s="58">
        <v>0</v>
      </c>
      <c r="J76" s="58">
        <v>0</v>
      </c>
      <c r="K76" s="58">
        <v>0</v>
      </c>
      <c r="L76" s="59">
        <v>0</v>
      </c>
      <c r="M76" s="60">
        <v>0</v>
      </c>
      <c r="N76" s="59">
        <v>0</v>
      </c>
      <c r="P76" s="54"/>
    </row>
    <row r="77" spans="2:16">
      <c r="B77" s="95" t="s">
        <v>71</v>
      </c>
      <c r="C77" s="96">
        <v>0</v>
      </c>
      <c r="D77" s="97">
        <v>0</v>
      </c>
      <c r="E77" s="97">
        <v>33.20265597539543</v>
      </c>
      <c r="F77" s="97">
        <v>36.707350862312694</v>
      </c>
      <c r="G77" s="98">
        <v>27.997499999999999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39</v>
      </c>
      <c r="C78" s="102">
        <v>0</v>
      </c>
      <c r="D78" s="103">
        <v>0</v>
      </c>
      <c r="E78" s="103">
        <v>14.973348812617617</v>
      </c>
      <c r="F78" s="103">
        <v>20.304091027233635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9">
        <v>0</v>
      </c>
      <c r="P78" s="54"/>
    </row>
    <row r="79" spans="2:16">
      <c r="B79" s="106" t="s">
        <v>72</v>
      </c>
      <c r="C79" s="77">
        <v>0</v>
      </c>
      <c r="D79" s="78">
        <v>0</v>
      </c>
      <c r="E79" s="78">
        <v>11.941375000000001</v>
      </c>
      <c r="F79" s="78">
        <v>19.552749956667078</v>
      </c>
      <c r="G79" s="79">
        <v>17.183013333333335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73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74</v>
      </c>
      <c r="C83" s="112">
        <v>0</v>
      </c>
      <c r="D83" s="113">
        <v>6.109553054855855</v>
      </c>
      <c r="E83" s="113">
        <v>20.82793772301434</v>
      </c>
      <c r="F83" s="113">
        <v>21.014648314606742</v>
      </c>
      <c r="G83" s="114">
        <v>21.296519864882423</v>
      </c>
      <c r="H83" s="112">
        <v>0</v>
      </c>
      <c r="I83" s="113">
        <v>21.550599999999999</v>
      </c>
      <c r="J83" s="113">
        <v>23.4468</v>
      </c>
      <c r="K83" s="113">
        <v>0</v>
      </c>
      <c r="L83" s="114">
        <v>0</v>
      </c>
      <c r="M83" s="115">
        <v>0</v>
      </c>
      <c r="N83" s="52">
        <v>0</v>
      </c>
      <c r="P83" s="54"/>
    </row>
    <row r="84" spans="2:16">
      <c r="B84" s="116" t="s">
        <v>75</v>
      </c>
      <c r="C84" s="102">
        <v>0</v>
      </c>
      <c r="D84" s="103">
        <v>0</v>
      </c>
      <c r="E84" s="103">
        <v>35.503761622288152</v>
      </c>
      <c r="F84" s="103">
        <v>24.983474532583045</v>
      </c>
      <c r="G84" s="104">
        <v>19.576853246962738</v>
      </c>
      <c r="H84" s="102">
        <v>0</v>
      </c>
      <c r="I84" s="103">
        <v>0</v>
      </c>
      <c r="J84" s="103">
        <v>22.161918739054286</v>
      </c>
      <c r="K84" s="103">
        <v>14.173747462108693</v>
      </c>
      <c r="L84" s="104">
        <v>0</v>
      </c>
      <c r="M84" s="105">
        <v>0</v>
      </c>
      <c r="N84" s="59">
        <v>0</v>
      </c>
      <c r="P84" s="54"/>
    </row>
    <row r="85" spans="2:16">
      <c r="B85" s="116" t="s">
        <v>76</v>
      </c>
      <c r="C85" s="102">
        <v>0</v>
      </c>
      <c r="D85" s="103">
        <v>0</v>
      </c>
      <c r="E85" s="103">
        <v>31.682168004934354</v>
      </c>
      <c r="F85" s="103">
        <v>25.711547775353857</v>
      </c>
      <c r="G85" s="104">
        <v>21.485160692745733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9">
        <v>0</v>
      </c>
      <c r="P85" s="54"/>
    </row>
    <row r="86" spans="2:16">
      <c r="B86" s="116" t="s">
        <v>77</v>
      </c>
      <c r="C86" s="102">
        <v>0</v>
      </c>
      <c r="D86" s="103">
        <v>0</v>
      </c>
      <c r="E86" s="103">
        <v>25.335549872122762</v>
      </c>
      <c r="F86" s="103">
        <v>30.575728135930923</v>
      </c>
      <c r="G86" s="104">
        <v>0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9">
        <v>0</v>
      </c>
      <c r="P86" s="54"/>
    </row>
    <row r="87" spans="2:16">
      <c r="B87" s="116" t="s">
        <v>78</v>
      </c>
      <c r="C87" s="102">
        <v>0</v>
      </c>
      <c r="D87" s="103">
        <v>0</v>
      </c>
      <c r="E87" s="103">
        <v>30.343018641671044</v>
      </c>
      <c r="F87" s="103">
        <v>0</v>
      </c>
      <c r="G87" s="104">
        <v>19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9">
        <v>0</v>
      </c>
      <c r="P87" s="54"/>
    </row>
    <row r="88" spans="2:16">
      <c r="B88" s="116" t="s">
        <v>79</v>
      </c>
      <c r="C88" s="102">
        <v>0</v>
      </c>
      <c r="D88" s="103">
        <v>0</v>
      </c>
      <c r="E88" s="103">
        <v>21.413963196368442</v>
      </c>
      <c r="F88" s="103">
        <v>30.6051</v>
      </c>
      <c r="G88" s="104">
        <v>20.081003375359689</v>
      </c>
      <c r="H88" s="102">
        <v>0</v>
      </c>
      <c r="I88" s="103">
        <v>0</v>
      </c>
      <c r="J88" s="103">
        <v>19.727559668508285</v>
      </c>
      <c r="K88" s="103">
        <v>30.605100000000004</v>
      </c>
      <c r="L88" s="104">
        <v>0</v>
      </c>
      <c r="M88" s="105">
        <v>0</v>
      </c>
      <c r="N88" s="59">
        <v>0</v>
      </c>
      <c r="P88" s="54"/>
    </row>
    <row r="89" spans="2:16">
      <c r="B89" s="117" t="s">
        <v>80</v>
      </c>
      <c r="C89" s="80">
        <v>0</v>
      </c>
      <c r="D89" s="81">
        <v>0</v>
      </c>
      <c r="E89" s="81">
        <v>29.245810810810809</v>
      </c>
      <c r="F89" s="81">
        <v>38.479999999999997</v>
      </c>
      <c r="G89" s="82">
        <v>31.89</v>
      </c>
      <c r="H89" s="80">
        <v>0</v>
      </c>
      <c r="I89" s="81">
        <v>0</v>
      </c>
      <c r="J89" s="81">
        <v>28.53</v>
      </c>
      <c r="K89" s="81">
        <v>0</v>
      </c>
      <c r="L89" s="82">
        <v>0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99</v>
      </c>
      <c r="C91" s="119"/>
      <c r="D91" s="119"/>
      <c r="E91" s="119"/>
      <c r="F91" s="119"/>
      <c r="G91" s="119"/>
      <c r="H91" s="119"/>
      <c r="I91" s="119"/>
      <c r="J91" s="119"/>
      <c r="L91" s="120" t="s">
        <v>81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82</v>
      </c>
      <c r="M92" s="124" t="s">
        <v>0</v>
      </c>
      <c r="N92" s="124" t="s">
        <v>1</v>
      </c>
      <c r="P92" s="54"/>
    </row>
    <row r="93" spans="2:16">
      <c r="B93" s="125">
        <v>2.34</v>
      </c>
      <c r="C93" s="126"/>
      <c r="D93" s="127">
        <v>0</v>
      </c>
      <c r="E93" s="128"/>
      <c r="F93" s="127">
        <v>0</v>
      </c>
      <c r="G93" s="128"/>
      <c r="H93" s="125">
        <v>0.43</v>
      </c>
      <c r="I93" s="129"/>
      <c r="J93" s="126"/>
      <c r="L93" s="130"/>
      <c r="M93" s="131">
        <v>1.4603869791666666</v>
      </c>
      <c r="N93" s="131">
        <v>2.4282992805755397</v>
      </c>
      <c r="P93" s="54"/>
    </row>
    <row r="94" spans="2:16">
      <c r="B94" s="132" t="s">
        <v>83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84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85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Y4" sqref="Y4"/>
    </sheetView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3.85546875" style="110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86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98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87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88</v>
      </c>
      <c r="D9" s="182" t="s">
        <v>89</v>
      </c>
      <c r="E9" s="182"/>
      <c r="F9" s="182"/>
      <c r="G9" s="182"/>
      <c r="H9" s="182"/>
      <c r="I9" s="182"/>
      <c r="J9" s="182"/>
      <c r="K9" s="182"/>
      <c r="L9" s="181" t="s">
        <v>88</v>
      </c>
      <c r="M9" s="182" t="s">
        <v>89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90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90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2.3464041349172557</v>
      </c>
      <c r="D15" s="195">
        <v>0.10346360583098513</v>
      </c>
      <c r="E15" s="196">
        <v>0.21399888356649088</v>
      </c>
      <c r="F15" s="196">
        <v>1.2053999999999998</v>
      </c>
      <c r="G15" s="196">
        <v>1.5060946673975102</v>
      </c>
      <c r="H15" s="196">
        <v>3.0387098854188763</v>
      </c>
      <c r="I15" s="196">
        <v>2.9609273343968598</v>
      </c>
      <c r="J15" s="196">
        <v>0</v>
      </c>
      <c r="K15" s="197">
        <v>0</v>
      </c>
      <c r="L15" s="194">
        <v>1.0000000000000002E-2</v>
      </c>
      <c r="M15" s="195">
        <v>1.0000000000000002E-2</v>
      </c>
      <c r="N15" s="196">
        <v>9.9999999999999933E-3</v>
      </c>
      <c r="O15" s="196">
        <v>0</v>
      </c>
      <c r="P15" s="196">
        <v>8.1250000000000003E-2</v>
      </c>
      <c r="Q15" s="196">
        <v>9.9999999999999992E-2</v>
      </c>
      <c r="R15" s="196">
        <v>0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1.599848951814614</v>
      </c>
      <c r="D16" s="203">
        <v>0.18000000000000005</v>
      </c>
      <c r="E16" s="204">
        <v>0.18000000000000002</v>
      </c>
      <c r="F16" s="204">
        <v>1.2</v>
      </c>
      <c r="G16" s="204">
        <v>1.5000000000000002</v>
      </c>
      <c r="H16" s="204">
        <v>3.1543983076967033</v>
      </c>
      <c r="I16" s="204">
        <v>3.3299502243668679</v>
      </c>
      <c r="J16" s="204">
        <v>3.9778638694402795</v>
      </c>
      <c r="K16" s="205">
        <v>0</v>
      </c>
      <c r="L16" s="202">
        <v>9.9999999999999985E-3</v>
      </c>
      <c r="M16" s="203">
        <v>1.0000000000000002E-2</v>
      </c>
      <c r="N16" s="204">
        <v>9.999999999999995E-3</v>
      </c>
      <c r="O16" s="204">
        <v>0.01</v>
      </c>
      <c r="P16" s="204">
        <v>0</v>
      </c>
      <c r="Q16" s="204">
        <v>1.0342274169985028</v>
      </c>
      <c r="R16" s="204">
        <v>0.89275407250667771</v>
      </c>
      <c r="S16" s="204">
        <v>0.04</v>
      </c>
      <c r="T16" s="204">
        <v>0</v>
      </c>
      <c r="U16" s="204">
        <v>0.01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0.39063009992872372</v>
      </c>
      <c r="D17" s="203">
        <v>0.1775013173448102</v>
      </c>
      <c r="E17" s="204">
        <v>0</v>
      </c>
      <c r="F17" s="204">
        <v>0</v>
      </c>
      <c r="G17" s="204">
        <v>0</v>
      </c>
      <c r="H17" s="204">
        <v>0</v>
      </c>
      <c r="I17" s="204">
        <v>1.9994000000000001</v>
      </c>
      <c r="J17" s="204">
        <v>0</v>
      </c>
      <c r="K17" s="205">
        <v>0</v>
      </c>
      <c r="L17" s="202">
        <v>9.9999999999999964E-5</v>
      </c>
      <c r="M17" s="203">
        <v>0.01</v>
      </c>
      <c r="N17" s="204">
        <v>0</v>
      </c>
      <c r="O17" s="204">
        <v>0</v>
      </c>
      <c r="P17" s="204">
        <v>0.05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3.5679484745722988E-2</v>
      </c>
      <c r="D18" s="203">
        <v>0.10636524639533036</v>
      </c>
      <c r="E18" s="204">
        <v>0.10143832954046644</v>
      </c>
      <c r="F18" s="204">
        <v>0</v>
      </c>
      <c r="G18" s="204">
        <v>0</v>
      </c>
      <c r="H18" s="204">
        <v>0</v>
      </c>
      <c r="I18" s="204">
        <v>0</v>
      </c>
      <c r="J18" s="204">
        <v>0</v>
      </c>
      <c r="K18" s="205">
        <v>4.5</v>
      </c>
      <c r="L18" s="202">
        <v>9.9999999999999985E-3</v>
      </c>
      <c r="M18" s="203">
        <v>1.0000000000000002E-2</v>
      </c>
      <c r="N18" s="204">
        <v>0.01</v>
      </c>
      <c r="O18" s="204">
        <v>0.04</v>
      </c>
      <c r="P18" s="204">
        <v>6.4566914040036144E-2</v>
      </c>
      <c r="Q18" s="204">
        <v>0.10992551100579369</v>
      </c>
      <c r="R18" s="204">
        <v>0</v>
      </c>
      <c r="S18" s="204">
        <v>0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0.15009999999999948</v>
      </c>
      <c r="D19" s="203">
        <v>0.11774065299797276</v>
      </c>
      <c r="E19" s="204">
        <v>9.8419371359251884E-2</v>
      </c>
      <c r="F19" s="204">
        <v>1.2053999999999998</v>
      </c>
      <c r="G19" s="204">
        <v>0.51096661180519198</v>
      </c>
      <c r="H19" s="204">
        <v>1.1380116067980162</v>
      </c>
      <c r="I19" s="204">
        <v>3.9942146539715009</v>
      </c>
      <c r="J19" s="204">
        <v>3.9228000000000001</v>
      </c>
      <c r="K19" s="205">
        <v>0</v>
      </c>
      <c r="L19" s="202">
        <v>1.0000000000000002E-2</v>
      </c>
      <c r="M19" s="203">
        <v>9.9999999999999985E-3</v>
      </c>
      <c r="N19" s="204">
        <v>0.01</v>
      </c>
      <c r="O19" s="204">
        <v>4.0000000000000008E-2</v>
      </c>
      <c r="P19" s="204">
        <v>0</v>
      </c>
      <c r="Q19" s="204">
        <v>0</v>
      </c>
      <c r="R19" s="204">
        <v>0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0.69207863483518384</v>
      </c>
      <c r="D20" s="203">
        <v>5.4453624125011785E-2</v>
      </c>
      <c r="E20" s="204">
        <v>6.3520526677409261E-2</v>
      </c>
      <c r="F20" s="204">
        <v>1.2054</v>
      </c>
      <c r="G20" s="204">
        <v>1.5056</v>
      </c>
      <c r="H20" s="204">
        <v>4.094285285338362</v>
      </c>
      <c r="I20" s="204">
        <v>4.0987319223458991</v>
      </c>
      <c r="J20" s="204">
        <v>0</v>
      </c>
      <c r="K20" s="205">
        <v>3.6701584999999999</v>
      </c>
      <c r="L20" s="202">
        <v>1E-3</v>
      </c>
      <c r="M20" s="203">
        <v>1.0000000000000002E-2</v>
      </c>
      <c r="N20" s="204">
        <v>0.01</v>
      </c>
      <c r="O20" s="204">
        <v>7.0000000000000007E-2</v>
      </c>
      <c r="P20" s="204">
        <v>0</v>
      </c>
      <c r="Q20" s="204">
        <v>0.2</v>
      </c>
      <c r="R20" s="204">
        <v>0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2.3536006238668787</v>
      </c>
      <c r="D21" s="203">
        <v>0</v>
      </c>
      <c r="E21" s="204">
        <v>7.5332827665754554E-2</v>
      </c>
      <c r="F21" s="204">
        <v>0</v>
      </c>
      <c r="G21" s="204">
        <v>0</v>
      </c>
      <c r="H21" s="204">
        <v>0</v>
      </c>
      <c r="I21" s="204">
        <v>0</v>
      </c>
      <c r="J21" s="204">
        <v>0</v>
      </c>
      <c r="K21" s="205">
        <v>0</v>
      </c>
      <c r="L21" s="202">
        <v>9.9964716277072194E-3</v>
      </c>
      <c r="M21" s="203">
        <v>0</v>
      </c>
      <c r="N21" s="204">
        <v>1.0000000000000002E-2</v>
      </c>
      <c r="O21" s="204">
        <v>0</v>
      </c>
      <c r="P21" s="204">
        <v>0</v>
      </c>
      <c r="Q21" s="204">
        <v>4.9999999999999996E-2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0</v>
      </c>
      <c r="D22" s="203">
        <v>0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5.0099999999999999E-2</v>
      </c>
      <c r="M22" s="203">
        <v>0</v>
      </c>
      <c r="N22" s="204">
        <v>0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  <c r="AJ22" s="110" t="s">
        <v>27</v>
      </c>
    </row>
    <row r="23" spans="2:45" ht="8.25" customHeight="1">
      <c r="B23" s="206" t="s">
        <v>25</v>
      </c>
      <c r="C23" s="202">
        <v>0</v>
      </c>
      <c r="D23" s="203">
        <v>0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2.7771566583817631</v>
      </c>
      <c r="D24" s="212">
        <v>2.02</v>
      </c>
      <c r="E24" s="213">
        <v>5.219999999999998</v>
      </c>
      <c r="F24" s="213">
        <v>5.3059016163774233</v>
      </c>
      <c r="G24" s="213">
        <v>5.408389637830016</v>
      </c>
      <c r="H24" s="213">
        <v>5.4519611026754147</v>
      </c>
      <c r="I24" s="213">
        <v>5.5347235820116181</v>
      </c>
      <c r="J24" s="213">
        <v>5.75</v>
      </c>
      <c r="K24" s="214">
        <v>5.26</v>
      </c>
      <c r="L24" s="211">
        <v>1.0070203377055957E-2</v>
      </c>
      <c r="M24" s="212">
        <v>2.02</v>
      </c>
      <c r="N24" s="213">
        <v>3.0399999999999991</v>
      </c>
      <c r="O24" s="213">
        <v>3.1400000000000006</v>
      </c>
      <c r="P24" s="213">
        <v>3.25</v>
      </c>
      <c r="Q24" s="213">
        <v>3.3273043478260869</v>
      </c>
      <c r="R24" s="213">
        <v>3.4422727272727274</v>
      </c>
      <c r="S24" s="213">
        <v>3.44</v>
      </c>
      <c r="T24" s="213">
        <v>3.6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28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29</v>
      </c>
      <c r="C30" s="195">
        <v>1.0199667028056265</v>
      </c>
      <c r="D30" s="196">
        <v>0.12208120445179044</v>
      </c>
      <c r="E30" s="196">
        <v>0.20650292779077309</v>
      </c>
      <c r="F30" s="196">
        <v>1.2054</v>
      </c>
      <c r="G30" s="196">
        <v>1.5078791580361643</v>
      </c>
      <c r="H30" s="196">
        <v>2.8766002762296856</v>
      </c>
      <c r="I30" s="196">
        <v>3.7181715599166143</v>
      </c>
      <c r="J30" s="196">
        <v>3.6231403423898803</v>
      </c>
      <c r="K30" s="197">
        <v>3.9419</v>
      </c>
      <c r="L30" s="194">
        <v>4.9999999999999996E-2</v>
      </c>
      <c r="M30" s="225">
        <v>0.01</v>
      </c>
      <c r="N30" s="196">
        <v>0.02</v>
      </c>
      <c r="O30" s="196">
        <v>0</v>
      </c>
      <c r="P30" s="196">
        <v>0</v>
      </c>
      <c r="Q30" s="196">
        <v>0.30019999999999997</v>
      </c>
      <c r="R30" s="196">
        <v>0.39991771491235939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30</v>
      </c>
      <c r="C31" s="203">
        <v>1.9875191709842683</v>
      </c>
      <c r="D31" s="204">
        <v>0.13647707001686274</v>
      </c>
      <c r="E31" s="204">
        <v>0.31671636141106851</v>
      </c>
      <c r="F31" s="204">
        <v>1.0657089750413615</v>
      </c>
      <c r="G31" s="204">
        <v>1.2403158390450784</v>
      </c>
      <c r="H31" s="204">
        <v>2.5834639448568399</v>
      </c>
      <c r="I31" s="204">
        <v>3.9346420684913439</v>
      </c>
      <c r="J31" s="204">
        <v>0</v>
      </c>
      <c r="K31" s="205">
        <v>4.5762378818001093</v>
      </c>
      <c r="L31" s="202">
        <v>2.9999999999999988E-2</v>
      </c>
      <c r="M31" s="227">
        <v>9.9999999999999967E-3</v>
      </c>
      <c r="N31" s="204">
        <v>1.9999999999999993E-2</v>
      </c>
      <c r="O31" s="204">
        <v>0</v>
      </c>
      <c r="P31" s="204">
        <v>0.15010000000000001</v>
      </c>
      <c r="Q31" s="204">
        <v>0.3</v>
      </c>
      <c r="R31" s="204">
        <v>0</v>
      </c>
      <c r="S31" s="204">
        <v>0</v>
      </c>
      <c r="T31" s="204">
        <v>0</v>
      </c>
      <c r="U31" s="204">
        <v>0.01</v>
      </c>
      <c r="V31" s="205">
        <v>0</v>
      </c>
      <c r="W31" s="198"/>
      <c r="X31" s="199"/>
      <c r="Y31" s="226"/>
    </row>
    <row r="32" spans="2:45" ht="8.25" customHeight="1">
      <c r="B32" s="228" t="s">
        <v>31</v>
      </c>
      <c r="C32" s="203">
        <v>0.48300568765793944</v>
      </c>
      <c r="D32" s="204">
        <v>0.10612806044822069</v>
      </c>
      <c r="E32" s="204">
        <v>0</v>
      </c>
      <c r="F32" s="204">
        <v>0</v>
      </c>
      <c r="G32" s="204">
        <v>1.5056</v>
      </c>
      <c r="H32" s="204">
        <v>0</v>
      </c>
      <c r="I32" s="204">
        <v>3.4292727312767943</v>
      </c>
      <c r="J32" s="204">
        <v>0</v>
      </c>
      <c r="K32" s="205">
        <v>0</v>
      </c>
      <c r="L32" s="202">
        <v>0.1</v>
      </c>
      <c r="M32" s="227">
        <v>0.10000000000000002</v>
      </c>
      <c r="N32" s="204">
        <v>0</v>
      </c>
      <c r="O32" s="204">
        <v>0</v>
      </c>
      <c r="P32" s="204">
        <v>0.70120000000000005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32</v>
      </c>
      <c r="C33" s="230">
        <v>1.5183839497735188</v>
      </c>
      <c r="D33" s="213">
        <v>0.18000000000000002</v>
      </c>
      <c r="E33" s="213">
        <v>0.5</v>
      </c>
      <c r="F33" s="213">
        <v>1.21</v>
      </c>
      <c r="G33" s="213">
        <v>1.5100000000000002</v>
      </c>
      <c r="H33" s="213">
        <v>3.0047389153213944</v>
      </c>
      <c r="I33" s="213">
        <v>3.2628012555007979</v>
      </c>
      <c r="J33" s="213">
        <v>3.98</v>
      </c>
      <c r="K33" s="214">
        <v>3.61</v>
      </c>
      <c r="L33" s="211">
        <v>4.1441445681602219E-2</v>
      </c>
      <c r="M33" s="212">
        <v>4.9999999999999989E-2</v>
      </c>
      <c r="N33" s="213">
        <v>9.9999999999999992E-2</v>
      </c>
      <c r="O33" s="213">
        <v>0</v>
      </c>
      <c r="P33" s="213">
        <v>0</v>
      </c>
      <c r="Q33" s="213">
        <v>0.45000000000000007</v>
      </c>
      <c r="R33" s="213">
        <v>0.50751222160945397</v>
      </c>
      <c r="S33" s="213">
        <v>0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33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34</v>
      </c>
      <c r="C37" s="194">
        <v>0.40222256290055552</v>
      </c>
      <c r="D37" s="225">
        <v>0.10013498134046089</v>
      </c>
      <c r="E37" s="196">
        <v>0</v>
      </c>
      <c r="F37" s="196">
        <v>0</v>
      </c>
      <c r="G37" s="196">
        <v>0</v>
      </c>
      <c r="H37" s="196">
        <v>4.0971963888965774</v>
      </c>
      <c r="I37" s="196">
        <v>0</v>
      </c>
      <c r="J37" s="196">
        <v>0</v>
      </c>
      <c r="K37" s="231">
        <v>0</v>
      </c>
      <c r="L37" s="194">
        <v>9.9999999999999978E-2</v>
      </c>
      <c r="M37" s="225">
        <v>5.0100000000000006E-2</v>
      </c>
      <c r="N37" s="196">
        <v>0</v>
      </c>
      <c r="O37" s="196">
        <v>0.15009999999999998</v>
      </c>
      <c r="P37" s="196">
        <v>0</v>
      </c>
      <c r="Q37" s="196">
        <v>0.89999999999999991</v>
      </c>
      <c r="R37" s="196">
        <v>1.5104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35</v>
      </c>
      <c r="C38" s="211">
        <v>0.45840664641633971</v>
      </c>
      <c r="D38" s="212">
        <v>0.17773754141829798</v>
      </c>
      <c r="E38" s="213">
        <v>0</v>
      </c>
      <c r="F38" s="213">
        <v>0</v>
      </c>
      <c r="G38" s="213">
        <v>1.506</v>
      </c>
      <c r="H38" s="213">
        <v>3.010437090909091</v>
      </c>
      <c r="I38" s="213">
        <v>4.0460258213450304</v>
      </c>
      <c r="J38" s="213">
        <v>0</v>
      </c>
      <c r="K38" s="232">
        <v>3.5556000000000001</v>
      </c>
      <c r="L38" s="211">
        <v>5.0099999999999999E-2</v>
      </c>
      <c r="M38" s="212">
        <v>3.0000000000000002E-2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36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37</v>
      </c>
      <c r="C42" s="202">
        <v>3.186438764835902</v>
      </c>
      <c r="D42" s="203">
        <v>8.772180175247403E-2</v>
      </c>
      <c r="E42" s="204">
        <v>0</v>
      </c>
      <c r="F42" s="204">
        <v>1.5085</v>
      </c>
      <c r="G42" s="204">
        <v>3.0328556414958583</v>
      </c>
      <c r="H42" s="204">
        <v>3.1376903045780895</v>
      </c>
      <c r="I42" s="204">
        <v>4.125914292257904</v>
      </c>
      <c r="J42" s="204">
        <v>0</v>
      </c>
      <c r="K42" s="205">
        <v>0</v>
      </c>
      <c r="L42" s="202">
        <v>9.9999999999999985E-3</v>
      </c>
      <c r="M42" s="227">
        <v>1.0000000000000002E-2</v>
      </c>
      <c r="N42" s="204">
        <v>0</v>
      </c>
      <c r="O42" s="204">
        <v>0.05</v>
      </c>
      <c r="P42" s="204">
        <v>5.0078317726837185E-2</v>
      </c>
      <c r="Q42" s="204">
        <v>9.9999999999999992E-2</v>
      </c>
      <c r="R42" s="204">
        <v>0.19999999999999998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38</v>
      </c>
      <c r="C43" s="202">
        <v>2.0184000000000002</v>
      </c>
      <c r="D43" s="203">
        <v>0.18009999999999995</v>
      </c>
      <c r="E43" s="204">
        <v>0</v>
      </c>
      <c r="F43" s="204">
        <v>0</v>
      </c>
      <c r="G43" s="204">
        <v>2.0099999999999998</v>
      </c>
      <c r="H43" s="204">
        <v>3.66</v>
      </c>
      <c r="I43" s="204">
        <v>5.2408667695540654</v>
      </c>
      <c r="J43" s="204">
        <v>5.4306999999999999</v>
      </c>
      <c r="K43" s="205">
        <v>0</v>
      </c>
      <c r="L43" s="202">
        <v>5.0100000000000006E-2</v>
      </c>
      <c r="M43" s="227">
        <v>9.9999999999999978E-2</v>
      </c>
      <c r="N43" s="204">
        <v>0</v>
      </c>
      <c r="O43" s="204">
        <v>0</v>
      </c>
      <c r="P43" s="204">
        <v>0</v>
      </c>
      <c r="Q43" s="204">
        <v>0</v>
      </c>
      <c r="R43" s="204">
        <v>1.1983916654022271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 t="s">
        <v>39</v>
      </c>
      <c r="C44" s="202">
        <v>2.0184000000000002</v>
      </c>
      <c r="D44" s="203">
        <v>2.0183999999999989</v>
      </c>
      <c r="E44" s="204">
        <v>0</v>
      </c>
      <c r="F44" s="204">
        <v>2.1202999999999999</v>
      </c>
      <c r="G44" s="204">
        <v>2.2222999999999997</v>
      </c>
      <c r="H44" s="204">
        <v>0</v>
      </c>
      <c r="I44" s="204">
        <v>4.0742000000000003</v>
      </c>
      <c r="J44" s="204">
        <v>0</v>
      </c>
      <c r="K44" s="205">
        <v>0</v>
      </c>
      <c r="L44" s="202">
        <v>0</v>
      </c>
      <c r="M44" s="227">
        <v>9.9999999999999964E-2</v>
      </c>
      <c r="N44" s="204">
        <v>0</v>
      </c>
      <c r="O44" s="204">
        <v>0</v>
      </c>
      <c r="P44" s="204">
        <v>0</v>
      </c>
      <c r="Q44" s="204">
        <v>0</v>
      </c>
      <c r="R44" s="204">
        <v>0.75260000000000005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40</v>
      </c>
      <c r="C45" s="202">
        <v>2.5288000000000004</v>
      </c>
      <c r="D45" s="203">
        <v>0.50109999999999999</v>
      </c>
      <c r="E45" s="204">
        <v>0</v>
      </c>
      <c r="F45" s="204">
        <v>1.2054000000000002</v>
      </c>
      <c r="G45" s="204">
        <v>0</v>
      </c>
      <c r="H45" s="204">
        <v>3</v>
      </c>
      <c r="I45" s="204">
        <v>3.9893834299257467</v>
      </c>
      <c r="J45" s="204">
        <v>0</v>
      </c>
      <c r="K45" s="205">
        <v>0</v>
      </c>
      <c r="L45" s="202">
        <v>0</v>
      </c>
      <c r="M45" s="227">
        <v>0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41</v>
      </c>
      <c r="C46" s="202">
        <v>2.0183999999999997</v>
      </c>
      <c r="D46" s="203">
        <v>0.18009999999999998</v>
      </c>
      <c r="E46" s="204">
        <v>0</v>
      </c>
      <c r="F46" s="204">
        <v>0</v>
      </c>
      <c r="G46" s="204">
        <v>0</v>
      </c>
      <c r="H46" s="204">
        <v>0</v>
      </c>
      <c r="I46" s="204">
        <v>0</v>
      </c>
      <c r="J46" s="204">
        <v>0</v>
      </c>
      <c r="K46" s="205">
        <v>0</v>
      </c>
      <c r="L46" s="202">
        <v>0</v>
      </c>
      <c r="M46" s="227">
        <v>9.9999999999999985E-3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42</v>
      </c>
      <c r="C47" s="211">
        <v>0</v>
      </c>
      <c r="D47" s="230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91</v>
      </c>
      <c r="C49" s="236" t="s">
        <v>100</v>
      </c>
      <c r="D49" s="236" t="s">
        <v>100</v>
      </c>
      <c r="E49" s="236" t="s">
        <v>100</v>
      </c>
      <c r="F49" s="236" t="s">
        <v>100</v>
      </c>
      <c r="G49" s="236" t="s">
        <v>100</v>
      </c>
      <c r="H49" s="236" t="s">
        <v>100</v>
      </c>
      <c r="I49" s="236" t="s">
        <v>100</v>
      </c>
      <c r="J49" s="236" t="s">
        <v>100</v>
      </c>
      <c r="K49" s="236" t="s">
        <v>100</v>
      </c>
      <c r="L49" s="236" t="s">
        <v>100</v>
      </c>
      <c r="M49" s="236" t="s">
        <v>100</v>
      </c>
      <c r="N49" s="236" t="s">
        <v>100</v>
      </c>
      <c r="O49" s="236" t="s">
        <v>100</v>
      </c>
      <c r="P49" s="236" t="s">
        <v>100</v>
      </c>
      <c r="Q49" s="236" t="s">
        <v>100</v>
      </c>
      <c r="R49" s="236" t="s">
        <v>100</v>
      </c>
      <c r="S49" s="236" t="s">
        <v>100</v>
      </c>
      <c r="T49" s="236" t="s">
        <v>100</v>
      </c>
      <c r="U49" s="236" t="s">
        <v>100</v>
      </c>
      <c r="V49" s="237" t="s">
        <v>100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44</v>
      </c>
      <c r="C51" s="194">
        <v>0.28700944767738945</v>
      </c>
      <c r="D51" s="225">
        <v>0.5514</v>
      </c>
      <c r="E51" s="196">
        <v>0.55139999999999989</v>
      </c>
      <c r="F51" s="196">
        <v>0</v>
      </c>
      <c r="G51" s="196">
        <v>2.3633878504672898</v>
      </c>
      <c r="H51" s="196">
        <v>5.6520005971410034</v>
      </c>
      <c r="I51" s="196">
        <v>4.8856066937438731</v>
      </c>
      <c r="J51" s="196">
        <v>0</v>
      </c>
      <c r="K51" s="231">
        <v>5.0411999999999999</v>
      </c>
      <c r="L51" s="194">
        <v>9.9999999999999992E-2</v>
      </c>
      <c r="M51" s="195">
        <v>0.15009999999999998</v>
      </c>
      <c r="N51" s="196">
        <v>0.15009999999999998</v>
      </c>
      <c r="O51" s="196">
        <v>0</v>
      </c>
      <c r="P51" s="196">
        <v>0.25020000000000003</v>
      </c>
      <c r="Q51" s="196">
        <v>2.9098287576387052</v>
      </c>
      <c r="R51" s="196">
        <v>1.75</v>
      </c>
      <c r="S51" s="196">
        <v>2.0184000000000002</v>
      </c>
      <c r="T51" s="196">
        <v>0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45</v>
      </c>
      <c r="C52" s="202">
        <v>5.0100000000000068E-2</v>
      </c>
      <c r="D52" s="227">
        <v>0.30039999999999994</v>
      </c>
      <c r="E52" s="204">
        <v>0</v>
      </c>
      <c r="F52" s="204">
        <v>1.8122</v>
      </c>
      <c r="G52" s="204">
        <v>2.5156000000000001</v>
      </c>
      <c r="H52" s="204">
        <v>0</v>
      </c>
      <c r="I52" s="204">
        <v>4.531478997502469</v>
      </c>
      <c r="J52" s="204">
        <v>0</v>
      </c>
      <c r="K52" s="239">
        <v>6.5672946805616759</v>
      </c>
      <c r="L52" s="202">
        <v>0.02</v>
      </c>
      <c r="M52" s="203">
        <v>0.15020000000000003</v>
      </c>
      <c r="N52" s="204">
        <v>0</v>
      </c>
      <c r="O52" s="204">
        <v>0</v>
      </c>
      <c r="P52" s="204">
        <v>0</v>
      </c>
      <c r="Q52" s="204">
        <v>1</v>
      </c>
      <c r="R52" s="204">
        <v>1.2992999999999999</v>
      </c>
      <c r="S52" s="204">
        <v>0</v>
      </c>
      <c r="T52" s="204">
        <v>0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46</v>
      </c>
      <c r="C53" s="202">
        <v>0.50110000000000032</v>
      </c>
      <c r="D53" s="227">
        <v>0.50109999999999999</v>
      </c>
      <c r="E53" s="204">
        <v>0</v>
      </c>
      <c r="F53" s="204">
        <v>1.5085</v>
      </c>
      <c r="G53" s="204">
        <v>2.0099999999999998</v>
      </c>
      <c r="H53" s="204">
        <v>3.2149713329969285</v>
      </c>
      <c r="I53" s="204">
        <v>4.1728516515595722</v>
      </c>
      <c r="J53" s="204">
        <v>0</v>
      </c>
      <c r="K53" s="239">
        <v>0</v>
      </c>
      <c r="L53" s="202">
        <v>0.3004</v>
      </c>
      <c r="M53" s="203">
        <v>0.3004</v>
      </c>
      <c r="N53" s="204">
        <v>0</v>
      </c>
      <c r="O53" s="204">
        <v>0</v>
      </c>
      <c r="P53" s="204">
        <v>1.3042</v>
      </c>
      <c r="Q53" s="204">
        <v>1.7481414796712853</v>
      </c>
      <c r="R53" s="204">
        <v>0</v>
      </c>
      <c r="S53" s="204">
        <v>3.4966060150375937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47</v>
      </c>
      <c r="C54" s="202">
        <v>0.1</v>
      </c>
      <c r="D54" s="227">
        <v>0.3004</v>
      </c>
      <c r="E54" s="204">
        <v>0</v>
      </c>
      <c r="F54" s="204">
        <v>2.0150000000000001</v>
      </c>
      <c r="G54" s="204">
        <v>0</v>
      </c>
      <c r="H54" s="204">
        <v>3.9221629864689205</v>
      </c>
      <c r="I54" s="204">
        <v>6.2095101937686845</v>
      </c>
      <c r="J54" s="204">
        <v>0</v>
      </c>
      <c r="K54" s="239">
        <v>6.7341766036658406</v>
      </c>
      <c r="L54" s="202">
        <v>0.10000000000000002</v>
      </c>
      <c r="M54" s="203">
        <v>0.1502</v>
      </c>
      <c r="N54" s="204">
        <v>0</v>
      </c>
      <c r="O54" s="204">
        <v>0</v>
      </c>
      <c r="P54" s="204">
        <v>0.50060000000000004</v>
      </c>
      <c r="Q54" s="204">
        <v>0</v>
      </c>
      <c r="R54" s="204">
        <v>0</v>
      </c>
      <c r="S54" s="204">
        <v>0</v>
      </c>
      <c r="T54" s="204">
        <v>0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48</v>
      </c>
      <c r="C55" s="202">
        <v>0.80290000000000006</v>
      </c>
      <c r="D55" s="227">
        <v>0.80289999999999995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39">
        <v>0</v>
      </c>
      <c r="L55" s="202">
        <v>0.80290000000000006</v>
      </c>
      <c r="M55" s="203">
        <v>0.3004</v>
      </c>
      <c r="N55" s="204">
        <v>0</v>
      </c>
      <c r="O55" s="204">
        <v>0.70179999999999998</v>
      </c>
      <c r="P55" s="204">
        <v>0</v>
      </c>
      <c r="Q55" s="204">
        <v>1.5</v>
      </c>
      <c r="R55" s="204">
        <v>0</v>
      </c>
      <c r="S55" s="204">
        <v>2.5287999999999999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49</v>
      </c>
      <c r="C56" s="202">
        <v>2.0183999999999997</v>
      </c>
      <c r="D56" s="227">
        <v>1.5104000000000002</v>
      </c>
      <c r="E56" s="204">
        <v>0</v>
      </c>
      <c r="F56" s="204">
        <v>2.5287999999999999</v>
      </c>
      <c r="G56" s="204">
        <v>3.5566999999999998</v>
      </c>
      <c r="H56" s="204">
        <v>6.2905785773147205</v>
      </c>
      <c r="I56" s="204">
        <v>5.3278306789271204</v>
      </c>
      <c r="J56" s="204">
        <v>0</v>
      </c>
      <c r="K56" s="239">
        <v>0</v>
      </c>
      <c r="L56" s="202">
        <v>0.4007</v>
      </c>
      <c r="M56" s="203">
        <v>0.50109999999999999</v>
      </c>
      <c r="N56" s="204">
        <v>0</v>
      </c>
      <c r="O56" s="204">
        <v>0.50109999999999999</v>
      </c>
      <c r="P56" s="204">
        <v>0</v>
      </c>
      <c r="Q56" s="204">
        <v>0</v>
      </c>
      <c r="R56" s="204">
        <v>1.7640000000000002</v>
      </c>
      <c r="S56" s="204">
        <v>0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50</v>
      </c>
      <c r="C57" s="202">
        <v>2.0183999999999997</v>
      </c>
      <c r="D57" s="227">
        <v>0.18010000000000001</v>
      </c>
      <c r="E57" s="204">
        <v>0</v>
      </c>
      <c r="F57" s="204">
        <v>3.5567000000000002</v>
      </c>
      <c r="G57" s="204">
        <v>4.5938999999999997</v>
      </c>
      <c r="H57" s="204">
        <v>6.393851530406411</v>
      </c>
      <c r="I57" s="204">
        <v>6.2816801336827544</v>
      </c>
      <c r="J57" s="204">
        <v>0</v>
      </c>
      <c r="K57" s="239">
        <v>7.4424999999999999</v>
      </c>
      <c r="L57" s="202">
        <v>0</v>
      </c>
      <c r="M57" s="203">
        <v>1.9999999999999997E-2</v>
      </c>
      <c r="N57" s="204">
        <v>0</v>
      </c>
      <c r="O57" s="204">
        <v>0</v>
      </c>
      <c r="P57" s="204">
        <v>9.9999999999999992E-2</v>
      </c>
      <c r="Q57" s="204">
        <v>0.75260000000000005</v>
      </c>
      <c r="R57" s="204">
        <v>0</v>
      </c>
      <c r="S57" s="204">
        <v>0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51</v>
      </c>
      <c r="C58" s="202">
        <v>2.5287999999999986</v>
      </c>
      <c r="D58" s="227">
        <v>0.25029999999999991</v>
      </c>
      <c r="E58" s="204">
        <v>2.0184000000000002</v>
      </c>
      <c r="F58" s="204">
        <v>3.5567000000000006</v>
      </c>
      <c r="G58" s="204">
        <v>4.0742000000000003</v>
      </c>
      <c r="H58" s="204">
        <v>4.3338000000000001</v>
      </c>
      <c r="I58" s="204">
        <v>5.142254606823391</v>
      </c>
      <c r="J58" s="204">
        <v>0</v>
      </c>
      <c r="K58" s="239">
        <v>6.9627999999999997</v>
      </c>
      <c r="L58" s="202">
        <v>0.02</v>
      </c>
      <c r="M58" s="203">
        <v>0.02</v>
      </c>
      <c r="N58" s="204">
        <v>0</v>
      </c>
      <c r="O58" s="204">
        <v>0</v>
      </c>
      <c r="P58" s="204">
        <v>0</v>
      </c>
      <c r="Q58" s="204">
        <v>0</v>
      </c>
      <c r="R58" s="204">
        <v>0.4007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52</v>
      </c>
      <c r="C59" s="202">
        <v>1.5104000000000006</v>
      </c>
      <c r="D59" s="227">
        <v>0.50110000000000021</v>
      </c>
      <c r="E59" s="204">
        <v>0</v>
      </c>
      <c r="F59" s="204">
        <v>3.0417000000000001</v>
      </c>
      <c r="G59" s="204">
        <v>4.0742000000000003</v>
      </c>
      <c r="H59" s="204">
        <v>4.8548</v>
      </c>
      <c r="I59" s="204">
        <v>5.5899345569197934</v>
      </c>
      <c r="J59" s="204">
        <v>0</v>
      </c>
      <c r="K59" s="239">
        <v>0</v>
      </c>
      <c r="L59" s="202">
        <v>0</v>
      </c>
      <c r="M59" s="203">
        <v>9.9999999999999992E-2</v>
      </c>
      <c r="N59" s="204">
        <v>0</v>
      </c>
      <c r="O59" s="204">
        <v>0.3004</v>
      </c>
      <c r="P59" s="204">
        <v>0</v>
      </c>
      <c r="Q59" s="204">
        <v>1.2572000000000001</v>
      </c>
      <c r="R59" s="204">
        <v>0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53</v>
      </c>
      <c r="C60" s="202">
        <v>2.0183999999999997</v>
      </c>
      <c r="D60" s="227">
        <v>0.18009999999999995</v>
      </c>
      <c r="E60" s="204">
        <v>0</v>
      </c>
      <c r="F60" s="204">
        <v>3.0417000000000001</v>
      </c>
      <c r="G60" s="204">
        <v>4.0741999999999994</v>
      </c>
      <c r="H60" s="204">
        <v>4.2428804266784041</v>
      </c>
      <c r="I60" s="204">
        <v>5.1412592150170644</v>
      </c>
      <c r="J60" s="204">
        <v>5.6407999999999996</v>
      </c>
      <c r="K60" s="239">
        <v>0</v>
      </c>
      <c r="L60" s="202">
        <v>0</v>
      </c>
      <c r="M60" s="203">
        <v>1.0000000000000002E-2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54</v>
      </c>
      <c r="C61" s="202">
        <v>2.0183999999999997</v>
      </c>
      <c r="D61" s="227">
        <v>0.18010000000000001</v>
      </c>
      <c r="E61" s="204">
        <v>0</v>
      </c>
      <c r="F61" s="204">
        <v>2.5288000000000004</v>
      </c>
      <c r="G61" s="204">
        <v>3.5566999999999998</v>
      </c>
      <c r="H61" s="204">
        <v>4.0742000000000003</v>
      </c>
      <c r="I61" s="204">
        <v>4.9064151848624773</v>
      </c>
      <c r="J61" s="204">
        <v>0</v>
      </c>
      <c r="K61" s="239">
        <v>0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55</v>
      </c>
      <c r="C62" s="202">
        <v>1.9850821290677276</v>
      </c>
      <c r="D62" s="227">
        <v>0.85329999999999984</v>
      </c>
      <c r="E62" s="204">
        <v>0</v>
      </c>
      <c r="F62" s="204">
        <v>0</v>
      </c>
      <c r="G62" s="204">
        <v>0</v>
      </c>
      <c r="H62" s="204">
        <v>3.4974080813852906</v>
      </c>
      <c r="I62" s="204">
        <v>3.9851281469200357</v>
      </c>
      <c r="J62" s="204">
        <v>0</v>
      </c>
      <c r="K62" s="239">
        <v>0</v>
      </c>
      <c r="L62" s="202">
        <v>5.0099999999999999E-2</v>
      </c>
      <c r="M62" s="203">
        <v>5.0099999999999999E-2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56</v>
      </c>
      <c r="C63" s="202">
        <v>2.0184000000000011</v>
      </c>
      <c r="D63" s="227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3.9933999999999998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57</v>
      </c>
      <c r="C64" s="202">
        <v>5.0100000000000033E-2</v>
      </c>
      <c r="D64" s="227">
        <v>0.18009999999999998</v>
      </c>
      <c r="E64" s="204">
        <v>0</v>
      </c>
      <c r="F64" s="204">
        <v>1.2054</v>
      </c>
      <c r="G64" s="204">
        <v>0</v>
      </c>
      <c r="H64" s="204">
        <v>4.027518965517241</v>
      </c>
      <c r="I64" s="204">
        <v>5.4111136031510956</v>
      </c>
      <c r="J64" s="204">
        <v>6.6689319371727747</v>
      </c>
      <c r="K64" s="239">
        <v>7.0134189687338901</v>
      </c>
      <c r="L64" s="202">
        <v>0</v>
      </c>
      <c r="M64" s="203">
        <v>0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58</v>
      </c>
      <c r="C65" s="202">
        <v>1.0046999999999997</v>
      </c>
      <c r="D65" s="227">
        <v>0.70219999999999982</v>
      </c>
      <c r="E65" s="204">
        <v>1.3069999999999999</v>
      </c>
      <c r="F65" s="204">
        <v>2.0150000000000001</v>
      </c>
      <c r="G65" s="204">
        <v>4.5633453313134442</v>
      </c>
      <c r="H65" s="204">
        <v>6.1089841188762479</v>
      </c>
      <c r="I65" s="204">
        <v>6.952996331432824</v>
      </c>
      <c r="J65" s="204">
        <v>0</v>
      </c>
      <c r="K65" s="239">
        <v>0</v>
      </c>
      <c r="L65" s="202">
        <v>1.0046999999999999</v>
      </c>
      <c r="M65" s="203">
        <v>0.50109999999999999</v>
      </c>
      <c r="N65" s="204">
        <v>0</v>
      </c>
      <c r="O65" s="204">
        <v>0</v>
      </c>
      <c r="P65" s="204">
        <v>2.0184000000000002</v>
      </c>
      <c r="Q65" s="204">
        <v>0</v>
      </c>
      <c r="R65" s="204">
        <v>2.8257061420774803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59</v>
      </c>
      <c r="C66" s="202">
        <v>0.20019999999999999</v>
      </c>
      <c r="D66" s="227">
        <v>0.40070000000000011</v>
      </c>
      <c r="E66" s="204">
        <v>0</v>
      </c>
      <c r="F66" s="204">
        <v>0</v>
      </c>
      <c r="G66" s="204">
        <v>0</v>
      </c>
      <c r="H66" s="204">
        <v>3.5566999999999998</v>
      </c>
      <c r="I66" s="204">
        <v>5.9566999999999997</v>
      </c>
      <c r="J66" s="204">
        <v>6.6970999999999998</v>
      </c>
      <c r="K66" s="239">
        <v>7.7633000000000001</v>
      </c>
      <c r="L66" s="202">
        <v>0.02</v>
      </c>
      <c r="M66" s="203">
        <v>5.0099999999999999E-2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60</v>
      </c>
      <c r="C67" s="202">
        <v>2.8930938881984405</v>
      </c>
      <c r="D67" s="227">
        <v>0.50109999999999977</v>
      </c>
      <c r="E67" s="204">
        <v>0</v>
      </c>
      <c r="F67" s="204">
        <v>0</v>
      </c>
      <c r="G67" s="204">
        <v>2.0099999999999998</v>
      </c>
      <c r="H67" s="204">
        <v>6.0032948929159806</v>
      </c>
      <c r="I67" s="204">
        <v>6.6250745836350475</v>
      </c>
      <c r="J67" s="204">
        <v>0</v>
      </c>
      <c r="K67" s="239">
        <v>7.2211526315789474</v>
      </c>
      <c r="L67" s="202">
        <v>0</v>
      </c>
      <c r="M67" s="203">
        <v>5.0099999999999999E-2</v>
      </c>
      <c r="N67" s="204">
        <v>0</v>
      </c>
      <c r="O67" s="204">
        <v>0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61</v>
      </c>
      <c r="C68" s="202">
        <v>2.0183999999999993</v>
      </c>
      <c r="D68" s="227">
        <v>0.18010000000000004</v>
      </c>
      <c r="E68" s="204">
        <v>0</v>
      </c>
      <c r="F68" s="204">
        <v>2.2181999999999999</v>
      </c>
      <c r="G68" s="204">
        <v>2.6169000000000002</v>
      </c>
      <c r="H68" s="204">
        <v>4.5</v>
      </c>
      <c r="I68" s="204">
        <v>5.1173293748628508</v>
      </c>
      <c r="J68" s="204">
        <v>6.1181000000000001</v>
      </c>
      <c r="K68" s="239">
        <v>6.8352740075805656</v>
      </c>
      <c r="L68" s="202">
        <v>0</v>
      </c>
      <c r="M68" s="203">
        <v>0.01</v>
      </c>
      <c r="N68" s="204">
        <v>0</v>
      </c>
      <c r="O68" s="204">
        <v>0</v>
      </c>
      <c r="P68" s="204">
        <v>0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62</v>
      </c>
      <c r="C69" s="202">
        <v>2.0184000000000002</v>
      </c>
      <c r="D69" s="227">
        <v>0.5011000000000001</v>
      </c>
      <c r="E69" s="204">
        <v>0</v>
      </c>
      <c r="F69" s="204">
        <v>3.5462000000000002</v>
      </c>
      <c r="G69" s="204">
        <v>4.5506000000000002</v>
      </c>
      <c r="H69" s="204">
        <v>6.070657691708095</v>
      </c>
      <c r="I69" s="204">
        <v>6.4075921920616192</v>
      </c>
      <c r="J69" s="204">
        <v>8.2998999999999992</v>
      </c>
      <c r="K69" s="239">
        <v>0</v>
      </c>
      <c r="L69" s="202">
        <v>0.1</v>
      </c>
      <c r="M69" s="203">
        <v>9.9999999999999992E-2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63</v>
      </c>
      <c r="C70" s="202">
        <v>0.5011000000000001</v>
      </c>
      <c r="D70" s="227">
        <v>0.18010000000000001</v>
      </c>
      <c r="E70" s="204">
        <v>0</v>
      </c>
      <c r="F70" s="204">
        <v>0</v>
      </c>
      <c r="G70" s="204">
        <v>3.5306000000000002</v>
      </c>
      <c r="H70" s="204">
        <v>4.5</v>
      </c>
      <c r="I70" s="204">
        <v>0</v>
      </c>
      <c r="J70" s="204">
        <v>6.8547296296296301</v>
      </c>
      <c r="K70" s="239">
        <v>0</v>
      </c>
      <c r="L70" s="202">
        <v>0</v>
      </c>
      <c r="M70" s="203">
        <v>0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64</v>
      </c>
      <c r="C71" s="202">
        <v>1</v>
      </c>
      <c r="D71" s="227">
        <v>0.19999999999999998</v>
      </c>
      <c r="E71" s="204">
        <v>0</v>
      </c>
      <c r="F71" s="204">
        <v>2.7388399370766976</v>
      </c>
      <c r="G71" s="204">
        <v>2.0099999999999998</v>
      </c>
      <c r="H71" s="204">
        <v>3.5000000000000004</v>
      </c>
      <c r="I71" s="204">
        <v>3.5000000000000004</v>
      </c>
      <c r="J71" s="204">
        <v>0</v>
      </c>
      <c r="K71" s="239">
        <v>0</v>
      </c>
      <c r="L71" s="202">
        <v>9.9999999999999992E-2</v>
      </c>
      <c r="M71" s="203">
        <v>0</v>
      </c>
      <c r="N71" s="204">
        <v>0</v>
      </c>
      <c r="O71" s="204">
        <v>0</v>
      </c>
      <c r="P71" s="204">
        <v>0</v>
      </c>
      <c r="Q71" s="204">
        <v>0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65</v>
      </c>
      <c r="C72" s="202">
        <v>0.70220000000000016</v>
      </c>
      <c r="D72" s="227">
        <v>0.20020000000000013</v>
      </c>
      <c r="E72" s="204">
        <v>0</v>
      </c>
      <c r="F72" s="204">
        <v>1.2054</v>
      </c>
      <c r="G72" s="204">
        <v>3.5305999999999997</v>
      </c>
      <c r="H72" s="204">
        <v>5</v>
      </c>
      <c r="I72" s="204">
        <v>5.1956210552056419</v>
      </c>
      <c r="J72" s="204">
        <v>6.5</v>
      </c>
      <c r="K72" s="239">
        <v>0</v>
      </c>
      <c r="L72" s="202">
        <v>0</v>
      </c>
      <c r="M72" s="203">
        <v>0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66</v>
      </c>
      <c r="C73" s="202">
        <v>0.67728923713111067</v>
      </c>
      <c r="D73" s="227">
        <v>0.20020000000000002</v>
      </c>
      <c r="E73" s="204">
        <v>0</v>
      </c>
      <c r="F73" s="204">
        <v>0</v>
      </c>
      <c r="G73" s="204">
        <v>4.04</v>
      </c>
      <c r="H73" s="204">
        <v>6.0606981728547504</v>
      </c>
      <c r="I73" s="204">
        <v>0</v>
      </c>
      <c r="J73" s="204">
        <v>0</v>
      </c>
      <c r="K73" s="239">
        <v>0</v>
      </c>
      <c r="L73" s="202">
        <v>0</v>
      </c>
      <c r="M73" s="203">
        <v>5.0099999999999999E-2</v>
      </c>
      <c r="N73" s="204">
        <v>0</v>
      </c>
      <c r="O73" s="204">
        <v>0</v>
      </c>
      <c r="P73" s="204">
        <v>0</v>
      </c>
      <c r="Q73" s="204">
        <v>0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67</v>
      </c>
      <c r="C74" s="202">
        <v>2.5277500248646798</v>
      </c>
      <c r="D74" s="227">
        <v>0.20020000000000004</v>
      </c>
      <c r="E74" s="204">
        <v>0</v>
      </c>
      <c r="F74" s="204">
        <v>3.5566999999999998</v>
      </c>
      <c r="G74" s="204">
        <v>4.5938999999999997</v>
      </c>
      <c r="H74" s="204">
        <v>6.1677999999999997</v>
      </c>
      <c r="I74" s="204">
        <v>6.5532563424276429</v>
      </c>
      <c r="J74" s="204">
        <v>8.2998999999999992</v>
      </c>
      <c r="K74" s="239">
        <v>0</v>
      </c>
      <c r="L74" s="202">
        <v>0</v>
      </c>
      <c r="M74" s="203">
        <v>0.20020000000000002</v>
      </c>
      <c r="N74" s="204">
        <v>0</v>
      </c>
      <c r="O74" s="204">
        <v>0</v>
      </c>
      <c r="P74" s="204">
        <v>0</v>
      </c>
      <c r="Q74" s="204">
        <v>0</v>
      </c>
      <c r="R74" s="204">
        <v>0</v>
      </c>
      <c r="S74" s="204">
        <v>0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68</v>
      </c>
      <c r="C75" s="202">
        <v>1.5104</v>
      </c>
      <c r="D75" s="227">
        <v>0.5011000000000001</v>
      </c>
      <c r="E75" s="204">
        <v>0</v>
      </c>
      <c r="F75" s="204">
        <v>0</v>
      </c>
      <c r="G75" s="204">
        <v>4.5938999999999997</v>
      </c>
      <c r="H75" s="204">
        <v>4.8548</v>
      </c>
      <c r="I75" s="204">
        <v>5.7207468664474215</v>
      </c>
      <c r="J75" s="204">
        <v>0</v>
      </c>
      <c r="K75" s="239">
        <v>0</v>
      </c>
      <c r="L75" s="202">
        <v>0</v>
      </c>
      <c r="M75" s="203">
        <v>0.15020000000000003</v>
      </c>
      <c r="N75" s="204">
        <v>0</v>
      </c>
      <c r="O75" s="204">
        <v>0</v>
      </c>
      <c r="P75" s="204">
        <v>0</v>
      </c>
      <c r="Q75" s="204">
        <v>0</v>
      </c>
      <c r="R75" s="204">
        <v>2.0184000000000002</v>
      </c>
      <c r="S75" s="204">
        <v>0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69</v>
      </c>
      <c r="C76" s="241">
        <v>2.0184000000000006</v>
      </c>
      <c r="D76" s="242">
        <v>0.50109999999999999</v>
      </c>
      <c r="E76" s="243">
        <v>0</v>
      </c>
      <c r="F76" s="243">
        <v>0</v>
      </c>
      <c r="G76" s="243">
        <v>4.347709375</v>
      </c>
      <c r="H76" s="243">
        <v>4.0479279853545806</v>
      </c>
      <c r="I76" s="243">
        <v>5.83</v>
      </c>
      <c r="J76" s="243">
        <v>6.5</v>
      </c>
      <c r="K76" s="244">
        <v>0</v>
      </c>
      <c r="L76" s="241">
        <v>0</v>
      </c>
      <c r="M76" s="245">
        <v>0.1502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92</v>
      </c>
      <c r="C77" s="241">
        <v>1.0047000000000001</v>
      </c>
      <c r="D77" s="242">
        <v>1.2787482997433062</v>
      </c>
      <c r="E77" s="243">
        <v>0</v>
      </c>
      <c r="F77" s="243">
        <v>0</v>
      </c>
      <c r="G77" s="243">
        <v>3.0337999999999998</v>
      </c>
      <c r="H77" s="243">
        <v>4.3403432531180828</v>
      </c>
      <c r="I77" s="243">
        <v>6.1003988452462785</v>
      </c>
      <c r="J77" s="243">
        <v>0</v>
      </c>
      <c r="K77" s="244">
        <v>6.6970999999999998</v>
      </c>
      <c r="L77" s="241">
        <v>0</v>
      </c>
      <c r="M77" s="245">
        <v>0.74652246492310292</v>
      </c>
      <c r="N77" s="243">
        <v>1.0045999999999999</v>
      </c>
      <c r="O77" s="243">
        <v>1.0042</v>
      </c>
      <c r="P77" s="243">
        <v>1.0038</v>
      </c>
      <c r="Q77" s="243">
        <v>0</v>
      </c>
      <c r="R77" s="243">
        <v>2.0127742895105927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71</v>
      </c>
      <c r="C78" s="241">
        <v>2.0200000000000005</v>
      </c>
      <c r="D78" s="242">
        <v>0</v>
      </c>
      <c r="E78" s="243">
        <v>0</v>
      </c>
      <c r="F78" s="243">
        <v>0</v>
      </c>
      <c r="G78" s="243">
        <v>0</v>
      </c>
      <c r="H78" s="243">
        <v>3.23</v>
      </c>
      <c r="I78" s="243">
        <v>5.8888888888888893</v>
      </c>
      <c r="J78" s="243">
        <v>0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39</v>
      </c>
      <c r="C79" s="241">
        <v>1.0047000000000001</v>
      </c>
      <c r="D79" s="242">
        <v>0.25030000000000002</v>
      </c>
      <c r="E79" s="243">
        <v>0</v>
      </c>
      <c r="F79" s="243">
        <v>0</v>
      </c>
      <c r="G79" s="243">
        <v>2.0184000000000002</v>
      </c>
      <c r="H79" s="243">
        <v>0</v>
      </c>
      <c r="I79" s="243">
        <v>4.8059381458039789</v>
      </c>
      <c r="J79" s="243">
        <v>5.7525639246488982</v>
      </c>
      <c r="K79" s="244">
        <v>6.9568888888888889</v>
      </c>
      <c r="L79" s="241">
        <v>0.01</v>
      </c>
      <c r="M79" s="245">
        <v>5.0099999999999999E-2</v>
      </c>
      <c r="N79" s="243">
        <v>0</v>
      </c>
      <c r="O79" s="243">
        <v>0</v>
      </c>
      <c r="P79" s="243">
        <v>0</v>
      </c>
      <c r="Q79" s="243">
        <v>0</v>
      </c>
      <c r="R79" s="243">
        <v>1.1055999999999999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72</v>
      </c>
      <c r="C80" s="211">
        <v>1.0046999999999995</v>
      </c>
      <c r="D80" s="212">
        <v>0.18010000000000012</v>
      </c>
      <c r="E80" s="213">
        <v>0</v>
      </c>
      <c r="F80" s="213">
        <v>0</v>
      </c>
      <c r="G80" s="213">
        <v>4.04</v>
      </c>
      <c r="H80" s="213">
        <v>4.5632169525917732</v>
      </c>
      <c r="I80" s="213">
        <v>6.0065016121195471</v>
      </c>
      <c r="J80" s="213">
        <v>0</v>
      </c>
      <c r="K80" s="232">
        <v>0</v>
      </c>
      <c r="L80" s="211">
        <v>0</v>
      </c>
      <c r="M80" s="230">
        <v>9.9999999999999992E-2</v>
      </c>
      <c r="N80" s="213">
        <v>0</v>
      </c>
      <c r="O80" s="213">
        <v>0.30030000000000001</v>
      </c>
      <c r="P80" s="213">
        <v>0.50059999999999993</v>
      </c>
      <c r="Q80" s="213">
        <v>0</v>
      </c>
      <c r="R80" s="213">
        <v>0.99989999999999979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93</v>
      </c>
      <c r="C81" s="249"/>
      <c r="D81" s="249"/>
      <c r="E81" s="249"/>
      <c r="F81" s="249"/>
      <c r="G81" s="249"/>
      <c r="H81" s="249"/>
      <c r="I81" s="249"/>
      <c r="J81" s="248" t="s">
        <v>101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6"/>
      <c r="H82" s="257"/>
      <c r="I82" s="257"/>
      <c r="L82" s="258"/>
      <c r="M82" s="257"/>
      <c r="N82" s="257"/>
      <c r="O82" s="257"/>
      <c r="P82" s="257"/>
      <c r="Q82" s="257"/>
      <c r="R82" s="257"/>
      <c r="S82" s="257"/>
      <c r="T82" s="257"/>
      <c r="U82" s="259">
        <v>0</v>
      </c>
      <c r="V82" s="258"/>
      <c r="W82" s="257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94</v>
      </c>
      <c r="D83" s="262"/>
      <c r="E83" s="262"/>
      <c r="F83" s="262"/>
      <c r="G83" s="263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9"/>
      <c r="V83" s="258"/>
      <c r="W83" s="257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4" t="s">
        <v>95</v>
      </c>
      <c r="C84" s="264">
        <v>56</v>
      </c>
      <c r="D84" s="264">
        <v>91</v>
      </c>
      <c r="E84" s="264">
        <v>112</v>
      </c>
      <c r="F84" s="264">
        <v>182</v>
      </c>
      <c r="G84" s="264">
        <v>364</v>
      </c>
      <c r="H84" s="257"/>
      <c r="I84" s="257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4" t="s">
        <v>96</v>
      </c>
      <c r="C85" s="265">
        <v>0</v>
      </c>
      <c r="D85" s="265">
        <v>3.75</v>
      </c>
      <c r="E85" s="265">
        <v>0</v>
      </c>
      <c r="F85" s="265">
        <v>4.5</v>
      </c>
      <c r="G85" s="265">
        <v>6</v>
      </c>
      <c r="H85" s="257"/>
      <c r="I85" s="257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6" t="s">
        <v>97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7" t="s">
        <v>85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6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C92" s="109"/>
      <c r="D92" s="109"/>
      <c r="E92" s="109"/>
      <c r="F92" s="109"/>
      <c r="G92" s="109"/>
      <c r="H92" s="109"/>
      <c r="I92" s="109"/>
      <c r="J92" s="109"/>
      <c r="K92" s="109"/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2018-07-31T13:58:39Z</dcterms:created>
  <dcterms:modified xsi:type="dcterms:W3CDTF">2018-07-31T14:01:09Z</dcterms:modified>
</cp:coreProperties>
</file>