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<sst xmlns="http://schemas.openxmlformats.org/spreadsheetml/2006/main" count="204" uniqueCount="102">
  <si>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</si>
  <si>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</si>
  <si>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</si>
  <si>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</si>
  <si>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</si>
  <si>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</si>
  <si>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</si>
  <si>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</si>
  <si>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</si>
  <si>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</si>
  <si>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</si>
  <si>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</si>
  <si>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</si>
  <si>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</si>
  <si>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</si>
  <si>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</si>
  <si>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</si>
  <si>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</si>
  <si>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</si>
  <si>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</si>
  <si>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</si>
  <si>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</si>
  <si>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</si>
  <si>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</si>
  <si>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</si>
  <si>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</si>
  <si>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</si>
  <si>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</si>
  <si>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</si>
  <si>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</si>
  <si>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</si>
  <si>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</si>
  <si>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</si>
  <si>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</si>
  <si>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</si>
  <si>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</si>
  <si>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</si>
  <si>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</si>
  <si>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</si>
  <si>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</si>
  <si>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</si>
  <si>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</si>
  <si>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</si>
  <si>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</si>
  <si>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</si>
  <si>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</si>
  <si>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</si>
  <si>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</si>
  <si>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</si>
  <si>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</si>
  <si>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</si>
  <si>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</si>
  <si>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</si>
  <si>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</si>
  <si>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</si>
  <si>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</si>
  <si>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</si>
  <si>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</si>
  <si>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</si>
  <si>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</si>
  <si>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</si>
  <si>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</si>
  <si>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</si>
  <si>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</si>
  <si>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</si>
  <si>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</si>
  <si>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</si>
  <si>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</si>
  <si>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</si>
  <si>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</si>
  <si>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</si>
  <si>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</si>
  <si>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</si>
  <si>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</si>
  <si>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</si>
  <si>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</si>
  <si>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</si>
  <si>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</si>
  <si>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</si>
  <si>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</si>
  <si>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</si>
  <si>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</si>
  <si>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</si>
  <si>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</si>
  <si>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</si>
  <si>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</si>
  <si>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</si>
  <si>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</si>
  <si>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</si>
  <si>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</si>
  <si>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</si>
  <si>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</si>
  <si>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</si>
  <si>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</si>
  <si>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</si>
  <si>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</si>
  <si>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</si>
  <si>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</si>
  <si>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  al 8 de julio de 2018  (en porcentajes)</t>
  </si>
  <si>
    <t>Tasas de interés de referencia vigentes  del  01/07/2018 al 31/07/2018</t>
  </si>
  <si>
    <t/>
  </si>
  <si>
    <t>29/06/2018 AL 12/07/2018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</si>
</sst>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4" borderId="1" xfId="2" applyFont="1" applyFill="1" applyBorder="1" applyAlignment="1">
      <alignment horizont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0" fontId="21" fillId="4" borderId="28" xfId="3" applyFont="1" applyFill="1" applyBorder="1" applyAlignment="1">
      <alignment horizontal="center" vertical="center"/>
    </xf>
    <xf numFmtId="0" fontId="21" fillId="4" borderId="29" xfId="3" applyFont="1" applyFill="1" applyBorder="1" applyAlignment="1">
      <alignment horizontal="center" vertical="center"/>
    </xf>
    <xf numFmtId="0" fontId="21" fillId="4" borderId="30" xfId="3" applyFont="1" applyFill="1" applyBorder="1" applyAlignment="1">
      <alignment horizontal="center" vertical="center"/>
    </xf>
    <xf numFmtId="0" fontId="21" fillId="2" borderId="28" xfId="3" applyFont="1" applyFill="1" applyBorder="1" applyAlignment="1">
      <alignment horizontal="center" vertical="center"/>
    </xf>
    <xf numFmtId="0" fontId="21" fillId="2" borderId="29" xfId="3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right" vertical="center"/>
    </xf>
    <xf numFmtId="0" fontId="2" fillId="2" borderId="28" xfId="2" applyFont="1" applyFill="1" applyBorder="1"/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zoomScale="90" zoomScaleNormal="90" workbookViewId="0">
      <selection activeCell="B100" sqref="B10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5.5214779852532772</v>
      </c>
      <c r="D14" s="51">
        <v>6.9578845045034905</v>
      </c>
      <c r="E14" s="51">
        <v>13.059281860855648</v>
      </c>
      <c r="F14" s="51">
        <v>12.083024431063473</v>
      </c>
      <c r="G14" s="52">
        <v>5.3385630586180222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5.9816175484314904</v>
      </c>
      <c r="D15" s="58">
        <v>6.954000354268155</v>
      </c>
      <c r="E15" s="58">
        <v>12.785605892203431</v>
      </c>
      <c r="F15" s="58">
        <v>16.220533064556001</v>
      </c>
      <c r="G15" s="59">
        <v>8.1217547595331272</v>
      </c>
      <c r="H15" s="57">
        <v>0</v>
      </c>
      <c r="I15" s="58">
        <v>10.405208098987627</v>
      </c>
      <c r="J15" s="58">
        <v>15.39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4.5282159918369418</v>
      </c>
      <c r="D16" s="58">
        <v>8.5838136020742155</v>
      </c>
      <c r="E16" s="58">
        <v>18.631559074518403</v>
      </c>
      <c r="F16" s="58">
        <v>20.072257562269048</v>
      </c>
      <c r="G16" s="59">
        <v>8.0758824871624206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7.0880323970585009</v>
      </c>
      <c r="D17" s="58">
        <v>6.7937110951176134</v>
      </c>
      <c r="E17" s="58">
        <v>15.797835282831018</v>
      </c>
      <c r="F17" s="58">
        <v>16.199002646607823</v>
      </c>
      <c r="G17" s="59">
        <v>6.391666540426824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5.9210449178554168</v>
      </c>
      <c r="D18" s="58">
        <v>6.5873816986964684</v>
      </c>
      <c r="E18" s="58">
        <v>13.719116537240634</v>
      </c>
      <c r="F18" s="58">
        <v>18.484024561120961</v>
      </c>
      <c r="G18" s="59">
        <v>6.1616134255614776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6.6055999999999999</v>
      </c>
      <c r="D19" s="58">
        <v>6.2304317043170236</v>
      </c>
      <c r="E19" s="58">
        <v>12.465742430049078</v>
      </c>
      <c r="F19" s="58">
        <v>16.546330588267278</v>
      </c>
      <c r="G19" s="59">
        <v>6.5389720757162584</v>
      </c>
      <c r="H19" s="57">
        <v>0</v>
      </c>
      <c r="I19" s="58">
        <v>0</v>
      </c>
      <c r="J19" s="58">
        <v>0</v>
      </c>
      <c r="K19" s="58">
        <v>34.488799999999998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6.593109082397004</v>
      </c>
      <c r="D20" s="58">
        <v>7.1705598051778852</v>
      </c>
      <c r="E20" s="58">
        <v>16.1752674805483</v>
      </c>
      <c r="F20" s="58">
        <v>12.866838415921137</v>
      </c>
      <c r="G20" s="59">
        <v>7.6750545467385116</v>
      </c>
      <c r="H20" s="57">
        <v>0</v>
      </c>
      <c r="I20" s="58">
        <v>10.2736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6.1677999999999997</v>
      </c>
      <c r="D21" s="58">
        <v>0</v>
      </c>
      <c r="E21" s="58">
        <v>0</v>
      </c>
      <c r="F21" s="58">
        <v>14.2532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0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0</v>
      </c>
      <c r="D23" s="65">
        <v>8.3732273904917918</v>
      </c>
      <c r="E23" s="65">
        <v>15.976514847051321</v>
      </c>
      <c r="F23" s="65">
        <v>20.954964998592928</v>
      </c>
      <c r="G23" s="66">
        <v>7.7418843313182695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3"/>
      <c r="B29" s="49" t="s">
        <v>29</v>
      </c>
      <c r="C29" s="50">
        <v>0</v>
      </c>
      <c r="D29" s="51">
        <v>0</v>
      </c>
      <c r="E29" s="51">
        <v>14.742695640146808</v>
      </c>
      <c r="F29" s="51">
        <v>25.780097356524518</v>
      </c>
      <c r="G29" s="52">
        <v>21.614945612089418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0</v>
      </c>
      <c r="D30" s="58">
        <v>6.9325810875927303</v>
      </c>
      <c r="E30" s="58">
        <v>14.337742751927747</v>
      </c>
      <c r="F30" s="58">
        <v>24.534279113105519</v>
      </c>
      <c r="G30" s="59">
        <v>15.831443263816452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0</v>
      </c>
      <c r="D31" s="58">
        <v>7.4072696921378629</v>
      </c>
      <c r="E31" s="58">
        <v>14.726754208528691</v>
      </c>
      <c r="F31" s="58">
        <v>20.070933837542441</v>
      </c>
      <c r="G31" s="59">
        <v>6.1092651716773778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26.573599999999999</v>
      </c>
      <c r="E32" s="78">
        <v>16.365555298442072</v>
      </c>
      <c r="F32" s="78">
        <v>23.095438803857039</v>
      </c>
      <c r="G32" s="79">
        <v>7.5528341134555728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6.1207999999999991</v>
      </c>
      <c r="D36" s="51">
        <v>6.2863059999999997</v>
      </c>
      <c r="E36" s="51">
        <v>14.317298890135675</v>
      </c>
      <c r="F36" s="51">
        <v>14.115086480475284</v>
      </c>
      <c r="G36" s="52">
        <v>0</v>
      </c>
      <c r="H36" s="50">
        <v>0</v>
      </c>
      <c r="I36" s="53">
        <v>0</v>
      </c>
      <c r="J36" s="51">
        <v>0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0</v>
      </c>
      <c r="D37" s="87">
        <v>0</v>
      </c>
      <c r="E37" s="65">
        <v>13.775591661175849</v>
      </c>
      <c r="F37" s="65">
        <v>27.388361086499057</v>
      </c>
      <c r="G37" s="66">
        <v>17.323101986754967</v>
      </c>
      <c r="H37" s="86">
        <v>0</v>
      </c>
      <c r="I37" s="88">
        <v>17.1114</v>
      </c>
      <c r="J37" s="67">
        <v>0</v>
      </c>
      <c r="K37" s="87">
        <v>9.0029555555555554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0</v>
      </c>
      <c r="F41" s="51">
        <v>10.4603</v>
      </c>
      <c r="G41" s="52">
        <v>6.746034105054151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0</v>
      </c>
      <c r="F42" s="58">
        <v>0</v>
      </c>
      <c r="G42" s="59">
        <v>5.6408000000000005</v>
      </c>
      <c r="H42" s="57">
        <v>0</v>
      </c>
      <c r="I42" s="58">
        <v>0</v>
      </c>
      <c r="J42" s="58">
        <v>0</v>
      </c>
      <c r="K42" s="58">
        <v>0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12.148099999999999</v>
      </c>
      <c r="F43" s="58">
        <v>12.148100000000001</v>
      </c>
      <c r="G43" s="59">
        <v>11.694104654771142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20.697599999999998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0</v>
      </c>
      <c r="G45" s="59">
        <v>0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0</v>
      </c>
      <c r="D50" s="51">
        <v>0</v>
      </c>
      <c r="E50" s="51">
        <v>16.24903822996334</v>
      </c>
      <c r="F50" s="51">
        <v>20.616977130496437</v>
      </c>
      <c r="G50" s="52">
        <v>15.397593787676884</v>
      </c>
      <c r="H50" s="50">
        <v>0</v>
      </c>
      <c r="I50" s="51">
        <v>13.8032</v>
      </c>
      <c r="J50" s="51">
        <v>13.952676987335133</v>
      </c>
      <c r="K50" s="51">
        <v>6.8140000000000001</v>
      </c>
      <c r="L50" s="52">
        <v>11.4062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14.538184223385688</v>
      </c>
      <c r="F51" s="58">
        <v>20.557204387656075</v>
      </c>
      <c r="G51" s="59">
        <v>0</v>
      </c>
      <c r="H51" s="57">
        <v>0</v>
      </c>
      <c r="I51" s="58">
        <v>0</v>
      </c>
      <c r="J51" s="58">
        <v>15.3666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0</v>
      </c>
      <c r="E52" s="58">
        <v>0</v>
      </c>
      <c r="F52" s="58">
        <v>21.9391</v>
      </c>
      <c r="G52" s="59">
        <v>0</v>
      </c>
      <c r="H52" s="57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14.559890728476821</v>
      </c>
      <c r="F53" s="58">
        <v>20.639993842887474</v>
      </c>
      <c r="G53" s="59">
        <v>0</v>
      </c>
      <c r="H53" s="57">
        <v>0</v>
      </c>
      <c r="I53" s="58">
        <v>0</v>
      </c>
      <c r="J53" s="58">
        <v>0</v>
      </c>
      <c r="K53" s="58">
        <v>0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14.934199999999999</v>
      </c>
      <c r="G54" s="59">
        <v>0</v>
      </c>
      <c r="H54" s="57">
        <v>0</v>
      </c>
      <c r="I54" s="58">
        <v>0</v>
      </c>
      <c r="J54" s="58">
        <v>0</v>
      </c>
      <c r="K54" s="58">
        <v>0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12.020298245614034</v>
      </c>
      <c r="F55" s="58">
        <v>18.389199999999999</v>
      </c>
      <c r="G55" s="59">
        <v>10.361800000000001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12.015000000000001</v>
      </c>
      <c r="F56" s="58">
        <v>18.610227700801452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15.431274141868069</v>
      </c>
      <c r="F57" s="58">
        <v>16.634178048331183</v>
      </c>
      <c r="G57" s="59">
        <v>12.125999999999999</v>
      </c>
      <c r="H57" s="57">
        <v>0</v>
      </c>
      <c r="I57" s="58">
        <v>0</v>
      </c>
      <c r="J57" s="58">
        <v>13.1694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14.52818947858473</v>
      </c>
      <c r="F58" s="58">
        <v>19.868400000000001</v>
      </c>
      <c r="G58" s="59">
        <v>0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0</v>
      </c>
      <c r="F59" s="58">
        <v>0</v>
      </c>
      <c r="G59" s="59">
        <v>0</v>
      </c>
      <c r="H59" s="57">
        <v>0</v>
      </c>
      <c r="I59" s="58">
        <v>0</v>
      </c>
      <c r="J59" s="58">
        <v>0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14.04089473431727</v>
      </c>
      <c r="F60" s="58">
        <v>26.699900000000003</v>
      </c>
      <c r="G60" s="59">
        <v>0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12.882635868107039</v>
      </c>
      <c r="F61" s="58">
        <v>18.139049494949496</v>
      </c>
      <c r="G61" s="59">
        <v>13.451696034297964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26.824200000000001</v>
      </c>
      <c r="F62" s="58">
        <v>25.728342544094065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18.49119633027523</v>
      </c>
      <c r="F63" s="58">
        <v>12.552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15.873031125827815</v>
      </c>
      <c r="F64" s="58">
        <v>16.857191838955387</v>
      </c>
      <c r="G64" s="59">
        <v>14.085000000000001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12.303837969543148</v>
      </c>
      <c r="F65" s="58">
        <v>27.040973684210527</v>
      </c>
      <c r="G65" s="59">
        <v>15.024611320754717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13.989171666666667</v>
      </c>
      <c r="F66" s="58">
        <v>17.803001385681295</v>
      </c>
      <c r="G66" s="59">
        <v>9.1358251121076233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26.824200000000001</v>
      </c>
      <c r="F67" s="58">
        <v>25.22093117860128</v>
      </c>
      <c r="G67" s="59">
        <v>0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12.125999999999999</v>
      </c>
      <c r="F68" s="58">
        <v>17.390582185792351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12.125999999999999</v>
      </c>
      <c r="F69" s="58">
        <v>26.863765586034912</v>
      </c>
      <c r="G69" s="59">
        <v>19.561800000000002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26.84</v>
      </c>
      <c r="F70" s="58">
        <v>17.570322580645161</v>
      </c>
      <c r="G70" s="59">
        <v>0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16.287189189189188</v>
      </c>
      <c r="F71" s="58">
        <v>16.446039094854306</v>
      </c>
      <c r="G71" s="59">
        <v>11.020299999999999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11.72533432835821</v>
      </c>
      <c r="F72" s="58">
        <v>19.718897515527953</v>
      </c>
      <c r="G72" s="59">
        <v>0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12.06138125</v>
      </c>
      <c r="F73" s="58">
        <v>18.622900000000001</v>
      </c>
      <c r="G73" s="59">
        <v>0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15.597101630434786</v>
      </c>
      <c r="F74" s="58">
        <v>21.609213511770395</v>
      </c>
      <c r="G74" s="59">
        <v>17.806799999999999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14.612245161290323</v>
      </c>
      <c r="F75" s="58">
        <v>19.390172013651878</v>
      </c>
      <c r="G75" s="59">
        <v>0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12.101149990002</v>
      </c>
      <c r="F76" s="58">
        <v>15.335133609271521</v>
      </c>
      <c r="G76" s="59">
        <v>24.3596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32.851649035469819</v>
      </c>
      <c r="F77" s="97">
        <v>37.538229066410011</v>
      </c>
      <c r="G77" s="98">
        <v>0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12.456805128205128</v>
      </c>
      <c r="F78" s="103">
        <v>20.297812153344204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11.8306</v>
      </c>
      <c r="F79" s="78">
        <v>17.87107912884948</v>
      </c>
      <c r="G79" s="79">
        <v>13.8033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0</v>
      </c>
      <c r="E83" s="113">
        <v>22.272083806863552</v>
      </c>
      <c r="F83" s="113">
        <v>28.079758793969848</v>
      </c>
      <c r="G83" s="114">
        <v>22.675614453125004</v>
      </c>
      <c r="H83" s="112">
        <v>0</v>
      </c>
      <c r="I83" s="113">
        <v>0</v>
      </c>
      <c r="J83" s="113">
        <v>0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37.349862544959244</v>
      </c>
      <c r="F84" s="103">
        <v>24.789547107438015</v>
      </c>
      <c r="G84" s="104">
        <v>20.729249855192389</v>
      </c>
      <c r="H84" s="102">
        <v>0</v>
      </c>
      <c r="I84" s="103">
        <v>0</v>
      </c>
      <c r="J84" s="103">
        <v>18.725556137724553</v>
      </c>
      <c r="K84" s="103">
        <v>12.682500000000001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32.039176443055133</v>
      </c>
      <c r="F85" s="103">
        <v>25.779104066656473</v>
      </c>
      <c r="G85" s="104">
        <v>18.937127639103259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25.347431693989073</v>
      </c>
      <c r="F86" s="103">
        <v>30.6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31.196763917753689</v>
      </c>
      <c r="F87" s="103">
        <v>0</v>
      </c>
      <c r="G87" s="104">
        <v>18.501899999999999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21.322397100806757</v>
      </c>
      <c r="F88" s="103">
        <v>0</v>
      </c>
      <c r="G88" s="104">
        <v>18.974200000000003</v>
      </c>
      <c r="H88" s="102">
        <v>0</v>
      </c>
      <c r="I88" s="103">
        <v>0</v>
      </c>
      <c r="J88" s="103">
        <v>0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30.277244897959182</v>
      </c>
      <c r="F89" s="81">
        <v>39.771787439613526</v>
      </c>
      <c r="G89" s="82">
        <v>31.89</v>
      </c>
      <c r="H89" s="80">
        <v>0</v>
      </c>
      <c r="I89" s="81">
        <v>0</v>
      </c>
      <c r="J89" s="81">
        <v>27.383333333333333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264" t="s">
        <v>99</v>
      </c>
      <c r="C91" s="265"/>
      <c r="D91" s="265"/>
      <c r="E91" s="265"/>
      <c r="F91" s="265"/>
      <c r="G91" s="265"/>
      <c r="H91" s="265"/>
      <c r="I91" s="265"/>
      <c r="J91" s="266"/>
      <c r="L91" s="119" t="s">
        <v>81</v>
      </c>
      <c r="M91" s="119"/>
      <c r="N91" s="119"/>
      <c r="P91" s="54"/>
    </row>
    <row r="92" spans="2:16">
      <c r="B92" s="267" t="s">
        <v>0</v>
      </c>
      <c r="C92" s="269"/>
      <c r="D92" s="267" t="s">
        <v>9</v>
      </c>
      <c r="E92" s="269"/>
      <c r="F92" s="267" t="s">
        <v>8</v>
      </c>
      <c r="G92" s="269"/>
      <c r="H92" s="267" t="s">
        <v>1</v>
      </c>
      <c r="I92" s="268"/>
      <c r="J92" s="269"/>
      <c r="L92" s="120" t="s">
        <v>82</v>
      </c>
      <c r="M92" s="121" t="s">
        <v>0</v>
      </c>
      <c r="N92" s="121" t="s">
        <v>1</v>
      </c>
      <c r="P92" s="54"/>
    </row>
    <row r="93" spans="2:16">
      <c r="B93" s="271">
        <v>2.34</v>
      </c>
      <c r="C93" s="258"/>
      <c r="D93" s="259">
        <v>0</v>
      </c>
      <c r="E93" s="270"/>
      <c r="F93" s="259">
        <v>0.01</v>
      </c>
      <c r="G93" s="270"/>
      <c r="H93" s="272"/>
      <c r="I93" s="260">
        <v>0.38</v>
      </c>
      <c r="J93" s="258"/>
      <c r="L93" s="122"/>
      <c r="M93" s="123">
        <v>0</v>
      </c>
      <c r="N93" s="123">
        <v>2.4172449735449737</v>
      </c>
      <c r="P93" s="54"/>
    </row>
    <row r="94" spans="2:16">
      <c r="B94" s="261" t="s">
        <v>83</v>
      </c>
      <c r="C94" s="262"/>
      <c r="D94" s="262"/>
      <c r="E94" s="262"/>
      <c r="F94" s="262"/>
      <c r="G94" s="262"/>
      <c r="H94" s="262"/>
      <c r="I94" s="262"/>
      <c r="J94" s="263"/>
      <c r="L94" s="124"/>
      <c r="M94" s="125"/>
      <c r="N94" s="126"/>
      <c r="P94" s="54"/>
    </row>
    <row r="95" spans="2:16">
      <c r="B95" s="128" t="s">
        <v>84</v>
      </c>
      <c r="C95" s="129"/>
      <c r="D95" s="130"/>
      <c r="E95" s="130"/>
      <c r="F95" s="130"/>
      <c r="G95" s="130"/>
      <c r="H95" s="130"/>
      <c r="I95" s="130"/>
      <c r="J95" s="130"/>
      <c r="P95" s="54"/>
    </row>
    <row r="96" spans="2:16">
      <c r="B96" s="131" t="s">
        <v>85</v>
      </c>
      <c r="C96" s="130"/>
      <c r="D96" s="130"/>
      <c r="E96" s="130"/>
      <c r="F96" s="130"/>
      <c r="G96" s="130"/>
      <c r="H96" s="130"/>
      <c r="I96" s="130"/>
      <c r="J96" s="130"/>
      <c r="M96" s="127"/>
      <c r="N96" s="127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0">
    <mergeCell ref="B34:N34"/>
    <mergeCell ref="B91:J91"/>
    <mergeCell ref="L91:N91"/>
    <mergeCell ref="B92:C92"/>
    <mergeCell ref="D92:E92"/>
    <mergeCell ref="F92:G92"/>
    <mergeCell ref="H92:J92"/>
    <mergeCell ref="L92:L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opLeftCell="A37" zoomScale="140" zoomScaleNormal="140" workbookViewId="0"/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3.85546875" style="110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142" t="s">
        <v>86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B5" s="146"/>
      <c r="C5" s="147" t="s">
        <v>98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B6" s="152"/>
      <c r="C6" s="153" t="s">
        <v>87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B9" s="162"/>
      <c r="C9" s="170" t="s">
        <v>88</v>
      </c>
      <c r="D9" s="171" t="s">
        <v>89</v>
      </c>
      <c r="E9" s="171"/>
      <c r="F9" s="171"/>
      <c r="G9" s="171"/>
      <c r="H9" s="171"/>
      <c r="I9" s="171"/>
      <c r="J9" s="171"/>
      <c r="K9" s="171"/>
      <c r="L9" s="170" t="s">
        <v>88</v>
      </c>
      <c r="M9" s="171" t="s">
        <v>89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90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90</v>
      </c>
      <c r="U11" s="171"/>
      <c r="V11" s="171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B13" s="177" t="s">
        <v>16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  <c r="W13" s="180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</row>
    <row r="14" spans="1:58" ht="3.7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80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</row>
    <row r="15" spans="1:58" ht="8.25" customHeight="1">
      <c r="B15" s="182" t="s">
        <v>17</v>
      </c>
      <c r="C15" s="183">
        <v>2.3684751279074971</v>
      </c>
      <c r="D15" s="184">
        <v>0.11850934209655706</v>
      </c>
      <c r="E15" s="185">
        <v>0.17544123344926041</v>
      </c>
      <c r="F15" s="185">
        <v>0</v>
      </c>
      <c r="G15" s="185">
        <v>0.31664314286726331</v>
      </c>
      <c r="H15" s="185">
        <v>2.9964516721962458</v>
      </c>
      <c r="I15" s="185">
        <v>3.9986306565433631</v>
      </c>
      <c r="J15" s="185">
        <v>0</v>
      </c>
      <c r="K15" s="186">
        <v>3.9569000000000001</v>
      </c>
      <c r="L15" s="183">
        <v>9.999999999999995E-3</v>
      </c>
      <c r="M15" s="184">
        <v>9.9999999999999985E-3</v>
      </c>
      <c r="N15" s="185">
        <v>1.0000000000000002E-2</v>
      </c>
      <c r="O15" s="185">
        <v>0</v>
      </c>
      <c r="P15" s="185">
        <v>0</v>
      </c>
      <c r="Q15" s="185">
        <v>0</v>
      </c>
      <c r="R15" s="185">
        <v>0.21</v>
      </c>
      <c r="S15" s="185">
        <v>0</v>
      </c>
      <c r="T15" s="185">
        <v>0</v>
      </c>
      <c r="U15" s="185">
        <v>0</v>
      </c>
      <c r="V15" s="186">
        <v>0</v>
      </c>
      <c r="W15" s="187"/>
      <c r="X15" s="188"/>
      <c r="Y15" s="18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B16" s="190" t="s">
        <v>18</v>
      </c>
      <c r="C16" s="191">
        <v>1.2189477066641923</v>
      </c>
      <c r="D16" s="192">
        <v>0.17999999999999997</v>
      </c>
      <c r="E16" s="193">
        <v>0.18</v>
      </c>
      <c r="F16" s="193">
        <v>0</v>
      </c>
      <c r="G16" s="193">
        <v>1.5</v>
      </c>
      <c r="H16" s="193">
        <v>1.6449629894952993</v>
      </c>
      <c r="I16" s="193">
        <v>3.6607817346946669</v>
      </c>
      <c r="J16" s="193">
        <v>0</v>
      </c>
      <c r="K16" s="194">
        <v>5.29</v>
      </c>
      <c r="L16" s="191">
        <v>0.01</v>
      </c>
      <c r="M16" s="192">
        <v>4.6546715400940186E-2</v>
      </c>
      <c r="N16" s="193">
        <v>0.01</v>
      </c>
      <c r="O16" s="193">
        <v>0.01</v>
      </c>
      <c r="P16" s="193">
        <v>0.4826345447866881</v>
      </c>
      <c r="Q16" s="193">
        <v>0.98905331710138344</v>
      </c>
      <c r="R16" s="193">
        <v>0.88543541459910591</v>
      </c>
      <c r="S16" s="193">
        <v>0</v>
      </c>
      <c r="T16" s="193">
        <v>0</v>
      </c>
      <c r="U16" s="193">
        <v>0.01</v>
      </c>
      <c r="V16" s="194">
        <v>0</v>
      </c>
      <c r="W16" s="187"/>
      <c r="X16" s="188"/>
      <c r="Y16" s="18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2:45" ht="8.25" customHeight="1">
      <c r="B17" s="195" t="s">
        <v>19</v>
      </c>
      <c r="C17" s="191">
        <v>0.4028494321989935</v>
      </c>
      <c r="D17" s="192">
        <v>9.5350707689694114E-2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4">
        <v>0</v>
      </c>
      <c r="L17" s="191">
        <v>1.0000000000000002E-4</v>
      </c>
      <c r="M17" s="192">
        <v>9.9999999999999967E-3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  <c r="W17" s="187"/>
      <c r="X17" s="188"/>
      <c r="Y17" s="196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57"/>
    </row>
    <row r="18" spans="2:45" ht="8.25" customHeight="1">
      <c r="B18" s="195" t="s">
        <v>20</v>
      </c>
      <c r="C18" s="191">
        <v>0.11430360391892994</v>
      </c>
      <c r="D18" s="192">
        <v>1.9162362725269722E-2</v>
      </c>
      <c r="E18" s="193">
        <v>0.15490415261253626</v>
      </c>
      <c r="F18" s="193">
        <v>0</v>
      </c>
      <c r="G18" s="193">
        <v>0.78864401598332345</v>
      </c>
      <c r="H18" s="193">
        <v>0</v>
      </c>
      <c r="I18" s="193">
        <v>4</v>
      </c>
      <c r="J18" s="193">
        <v>0.95</v>
      </c>
      <c r="K18" s="194">
        <v>0</v>
      </c>
      <c r="L18" s="191">
        <v>9.999999999999995E-3</v>
      </c>
      <c r="M18" s="192">
        <v>9.999999999999995E-3</v>
      </c>
      <c r="N18" s="193">
        <v>0.01</v>
      </c>
      <c r="O18" s="193">
        <v>0</v>
      </c>
      <c r="P18" s="193">
        <v>0.06</v>
      </c>
      <c r="Q18" s="193">
        <v>9.104445409547833E-2</v>
      </c>
      <c r="R18" s="193">
        <v>0.15</v>
      </c>
      <c r="S18" s="193">
        <v>0</v>
      </c>
      <c r="T18" s="193">
        <v>0</v>
      </c>
      <c r="U18" s="193">
        <v>0</v>
      </c>
      <c r="V18" s="194">
        <v>0</v>
      </c>
      <c r="W18" s="187"/>
      <c r="X18" s="188"/>
      <c r="Y18" s="18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2:45" ht="8.25" customHeight="1">
      <c r="B19" s="195" t="s">
        <v>21</v>
      </c>
      <c r="C19" s="191">
        <v>0.15009999999999935</v>
      </c>
      <c r="D19" s="192">
        <v>7.1559607596297439E-2</v>
      </c>
      <c r="E19" s="193">
        <v>0.12918978002723056</v>
      </c>
      <c r="F19" s="193">
        <v>1.2054</v>
      </c>
      <c r="G19" s="193">
        <v>1.4768753628133506</v>
      </c>
      <c r="H19" s="193">
        <v>3.0106750000000004</v>
      </c>
      <c r="I19" s="193">
        <v>4.0023740792671525</v>
      </c>
      <c r="J19" s="193">
        <v>3.9799000000000002</v>
      </c>
      <c r="K19" s="194">
        <v>0</v>
      </c>
      <c r="L19" s="191">
        <v>0.01</v>
      </c>
      <c r="M19" s="192">
        <v>9.9999999999999967E-3</v>
      </c>
      <c r="N19" s="193">
        <v>0.01</v>
      </c>
      <c r="O19" s="193">
        <v>0.04</v>
      </c>
      <c r="P19" s="193">
        <v>0</v>
      </c>
      <c r="Q19" s="193">
        <v>8.941770395424524E-2</v>
      </c>
      <c r="R19" s="193">
        <v>0.14000000000000001</v>
      </c>
      <c r="S19" s="193">
        <v>0</v>
      </c>
      <c r="T19" s="193">
        <v>0</v>
      </c>
      <c r="U19" s="193">
        <v>0</v>
      </c>
      <c r="V19" s="194">
        <v>0</v>
      </c>
      <c r="W19" s="187"/>
      <c r="X19" s="188"/>
      <c r="Y19" s="198"/>
    </row>
    <row r="20" spans="2:45" ht="8.25" customHeight="1">
      <c r="B20" s="195" t="s">
        <v>22</v>
      </c>
      <c r="C20" s="191">
        <v>1.1687717864847404</v>
      </c>
      <c r="D20" s="192">
        <v>5.6138445702438464E-2</v>
      </c>
      <c r="E20" s="193">
        <v>0.11192856201634899</v>
      </c>
      <c r="F20" s="193">
        <v>1.2054</v>
      </c>
      <c r="G20" s="193">
        <v>0</v>
      </c>
      <c r="H20" s="193">
        <v>1.2086782129481335</v>
      </c>
      <c r="I20" s="193">
        <v>3.9929999999999999</v>
      </c>
      <c r="J20" s="193">
        <v>0</v>
      </c>
      <c r="K20" s="194">
        <v>0</v>
      </c>
      <c r="L20" s="191">
        <v>1E-3</v>
      </c>
      <c r="M20" s="192">
        <v>0.01</v>
      </c>
      <c r="N20" s="193">
        <v>0.01</v>
      </c>
      <c r="O20" s="193">
        <v>7.0000000000000007E-2</v>
      </c>
      <c r="P20" s="193">
        <v>0</v>
      </c>
      <c r="Q20" s="193">
        <v>0</v>
      </c>
      <c r="R20" s="193">
        <v>0.21000000000000002</v>
      </c>
      <c r="S20" s="193">
        <v>0</v>
      </c>
      <c r="T20" s="193">
        <v>0</v>
      </c>
      <c r="U20" s="193">
        <v>0</v>
      </c>
      <c r="V20" s="194">
        <v>0</v>
      </c>
      <c r="W20" s="187"/>
      <c r="X20" s="188"/>
      <c r="Y20" s="198"/>
    </row>
    <row r="21" spans="2:45" ht="8.25" customHeight="1">
      <c r="B21" s="195" t="s">
        <v>23</v>
      </c>
      <c r="C21" s="191">
        <v>2.6890381157578549</v>
      </c>
      <c r="D21" s="192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3.8940192917054985</v>
      </c>
      <c r="J21" s="193">
        <v>0</v>
      </c>
      <c r="K21" s="194">
        <v>0</v>
      </c>
      <c r="L21" s="191">
        <v>1.0000000000000004E-2</v>
      </c>
      <c r="M21" s="192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4">
        <v>0</v>
      </c>
      <c r="W21" s="187"/>
      <c r="X21" s="188"/>
      <c r="Y21" s="198"/>
    </row>
    <row r="22" spans="2:45" ht="8.25" customHeight="1">
      <c r="B22" s="195" t="s">
        <v>24</v>
      </c>
      <c r="C22" s="191">
        <v>0</v>
      </c>
      <c r="D22" s="192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4">
        <v>0</v>
      </c>
      <c r="L22" s="191">
        <v>0</v>
      </c>
      <c r="M22" s="192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  <c r="W22" s="187"/>
      <c r="X22" s="188"/>
      <c r="Y22" s="198"/>
      <c r="AJ22" s="110" t="s">
        <v>27</v>
      </c>
    </row>
    <row r="23" spans="2:45" ht="8.25" customHeight="1">
      <c r="B23" s="195" t="s">
        <v>25</v>
      </c>
      <c r="C23" s="191">
        <v>0</v>
      </c>
      <c r="D23" s="192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0</v>
      </c>
      <c r="L23" s="191">
        <v>0</v>
      </c>
      <c r="M23" s="192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  <c r="W23" s="187"/>
      <c r="X23" s="188"/>
    </row>
    <row r="24" spans="2:45" ht="8.25" customHeight="1">
      <c r="B24" s="199" t="s">
        <v>26</v>
      </c>
      <c r="C24" s="200">
        <v>3.3187532783589777</v>
      </c>
      <c r="D24" s="201">
        <v>2.2644331293835207</v>
      </c>
      <c r="E24" s="202">
        <v>5.219852128821505</v>
      </c>
      <c r="F24" s="202">
        <v>5.31359323002797</v>
      </c>
      <c r="G24" s="202">
        <v>5.400047357028769</v>
      </c>
      <c r="H24" s="202">
        <v>5.1785347935847703</v>
      </c>
      <c r="I24" s="202">
        <v>4.8671735241502683</v>
      </c>
      <c r="J24" s="202">
        <v>0</v>
      </c>
      <c r="K24" s="203">
        <v>5.3699999999999992</v>
      </c>
      <c r="L24" s="200">
        <v>1.0418555911079107E-2</v>
      </c>
      <c r="M24" s="201">
        <v>2.02</v>
      </c>
      <c r="N24" s="202">
        <v>3.04</v>
      </c>
      <c r="O24" s="202">
        <v>3.14</v>
      </c>
      <c r="P24" s="202">
        <v>0</v>
      </c>
      <c r="Q24" s="202">
        <v>3.301593897948448</v>
      </c>
      <c r="R24" s="202">
        <v>3.45</v>
      </c>
      <c r="S24" s="202">
        <v>0</v>
      </c>
      <c r="T24" s="202">
        <v>0</v>
      </c>
      <c r="U24" s="202">
        <v>0</v>
      </c>
      <c r="V24" s="203">
        <v>0</v>
      </c>
      <c r="W24" s="109"/>
      <c r="X24" s="188"/>
      <c r="Y24" s="20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</row>
    <row r="25" spans="2:45" ht="3.7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87"/>
      <c r="X25" s="188"/>
    </row>
    <row r="26" spans="2:45" ht="9" customHeight="1">
      <c r="B26" s="208" t="s">
        <v>28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109"/>
      <c r="X26" s="188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09"/>
      <c r="X27" s="188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11" t="s">
        <v>16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109"/>
      <c r="X28" s="188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09"/>
      <c r="X29" s="188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82" t="s">
        <v>29</v>
      </c>
      <c r="C30" s="184">
        <v>1.0050024067447145</v>
      </c>
      <c r="D30" s="185">
        <v>8.4252115602184582E-2</v>
      </c>
      <c r="E30" s="185">
        <v>0.23453265384987387</v>
      </c>
      <c r="F30" s="185">
        <v>0</v>
      </c>
      <c r="G30" s="185">
        <v>1.3135794871794872</v>
      </c>
      <c r="H30" s="185">
        <v>2.9058059561624758</v>
      </c>
      <c r="I30" s="185">
        <v>3.9200695329560933</v>
      </c>
      <c r="J30" s="185">
        <v>3.6832691729323308</v>
      </c>
      <c r="K30" s="186">
        <v>3.9011073420460507</v>
      </c>
      <c r="L30" s="183">
        <v>4.9999999999999989E-2</v>
      </c>
      <c r="M30" s="214">
        <v>0.01</v>
      </c>
      <c r="N30" s="185">
        <v>0.02</v>
      </c>
      <c r="O30" s="185">
        <v>0</v>
      </c>
      <c r="P30" s="185">
        <v>0</v>
      </c>
      <c r="Q30" s="185">
        <v>0</v>
      </c>
      <c r="R30" s="185">
        <v>0</v>
      </c>
      <c r="S30" s="185">
        <v>0</v>
      </c>
      <c r="T30" s="185">
        <v>0</v>
      </c>
      <c r="U30" s="185">
        <v>0</v>
      </c>
      <c r="V30" s="186">
        <v>0</v>
      </c>
      <c r="W30" s="187"/>
      <c r="X30" s="188"/>
      <c r="Y30" s="215"/>
    </row>
    <row r="31" spans="2:45" ht="8.25" customHeight="1">
      <c r="B31" s="195" t="s">
        <v>30</v>
      </c>
      <c r="C31" s="192">
        <v>1.946789962694087</v>
      </c>
      <c r="D31" s="193">
        <v>0.12744075769016994</v>
      </c>
      <c r="E31" s="193">
        <v>0.33518093034749841</v>
      </c>
      <c r="F31" s="193">
        <v>0.51378768565442212</v>
      </c>
      <c r="G31" s="193">
        <v>1.5076295389862795</v>
      </c>
      <c r="H31" s="193">
        <v>2.7517674833700254</v>
      </c>
      <c r="I31" s="193">
        <v>3.9541113962294006</v>
      </c>
      <c r="J31" s="193">
        <v>0</v>
      </c>
      <c r="K31" s="194">
        <v>4.75</v>
      </c>
      <c r="L31" s="191">
        <v>3.0000000000000006E-2</v>
      </c>
      <c r="M31" s="216">
        <v>1.0000000000000002E-2</v>
      </c>
      <c r="N31" s="193">
        <v>0.02</v>
      </c>
      <c r="O31" s="193">
        <v>0</v>
      </c>
      <c r="P31" s="193">
        <v>0</v>
      </c>
      <c r="Q31" s="193">
        <v>0.3</v>
      </c>
      <c r="R31" s="193">
        <v>0.35</v>
      </c>
      <c r="S31" s="193">
        <v>0</v>
      </c>
      <c r="T31" s="193">
        <v>0</v>
      </c>
      <c r="U31" s="193">
        <v>0.01</v>
      </c>
      <c r="V31" s="194">
        <v>0</v>
      </c>
      <c r="W31" s="187"/>
      <c r="X31" s="188"/>
      <c r="Y31" s="215"/>
    </row>
    <row r="32" spans="2:45" ht="8.25" customHeight="1">
      <c r="B32" s="217" t="s">
        <v>31</v>
      </c>
      <c r="C32" s="192">
        <v>0.38284228410412352</v>
      </c>
      <c r="D32" s="193">
        <v>0.12377070757460248</v>
      </c>
      <c r="E32" s="193">
        <v>0</v>
      </c>
      <c r="F32" s="193">
        <v>1.2054</v>
      </c>
      <c r="G32" s="193">
        <v>1.5075000000000001</v>
      </c>
      <c r="H32" s="193">
        <v>2.0063</v>
      </c>
      <c r="I32" s="193">
        <v>3.4996499999999999</v>
      </c>
      <c r="J32" s="193">
        <v>0</v>
      </c>
      <c r="K32" s="194">
        <v>0</v>
      </c>
      <c r="L32" s="191">
        <v>0.1</v>
      </c>
      <c r="M32" s="216">
        <v>9.9999999999999978E-2</v>
      </c>
      <c r="N32" s="193">
        <v>0</v>
      </c>
      <c r="O32" s="193">
        <v>0</v>
      </c>
      <c r="P32" s="193">
        <v>0.1</v>
      </c>
      <c r="Q32" s="193">
        <v>0</v>
      </c>
      <c r="R32" s="193">
        <v>0</v>
      </c>
      <c r="S32" s="193">
        <v>0</v>
      </c>
      <c r="T32" s="193">
        <v>0</v>
      </c>
      <c r="U32" s="193">
        <v>0</v>
      </c>
      <c r="V32" s="194">
        <v>0</v>
      </c>
      <c r="W32" s="109"/>
      <c r="X32" s="188"/>
      <c r="Y32" s="215"/>
      <c r="Z32" s="109"/>
      <c r="AA32" s="109"/>
      <c r="AB32" s="109"/>
      <c r="AC32" s="109"/>
      <c r="AD32" s="109"/>
      <c r="AE32" s="109"/>
    </row>
    <row r="33" spans="2:31" ht="8.25" customHeight="1">
      <c r="B33" s="218" t="s">
        <v>32</v>
      </c>
      <c r="C33" s="219">
        <v>2.5251601129238215</v>
      </c>
      <c r="D33" s="202">
        <v>0.18000000000000008</v>
      </c>
      <c r="E33" s="202">
        <v>0.5</v>
      </c>
      <c r="F33" s="202">
        <v>1.2100000000000002</v>
      </c>
      <c r="G33" s="202">
        <v>1.5099999999999998</v>
      </c>
      <c r="H33" s="202">
        <v>3.0053636111333848</v>
      </c>
      <c r="I33" s="202">
        <v>3.9972447026645463</v>
      </c>
      <c r="J33" s="202">
        <v>0</v>
      </c>
      <c r="K33" s="203">
        <v>4.3099999999999996</v>
      </c>
      <c r="L33" s="200">
        <v>6.948691066706307E-2</v>
      </c>
      <c r="M33" s="201">
        <v>5.0000000000000024E-2</v>
      </c>
      <c r="N33" s="202">
        <v>0.1</v>
      </c>
      <c r="O33" s="202">
        <v>0</v>
      </c>
      <c r="P33" s="202">
        <v>0.2</v>
      </c>
      <c r="Q33" s="202">
        <v>0.375</v>
      </c>
      <c r="R33" s="202">
        <v>0.5</v>
      </c>
      <c r="S33" s="202">
        <v>0</v>
      </c>
      <c r="T33" s="202">
        <v>0</v>
      </c>
      <c r="U33" s="202">
        <v>0</v>
      </c>
      <c r="V33" s="203">
        <v>0</v>
      </c>
      <c r="W33" s="109"/>
      <c r="X33" s="188"/>
      <c r="Y33" s="215"/>
      <c r="Z33" s="109"/>
      <c r="AA33" s="109"/>
      <c r="AB33" s="109"/>
      <c r="AC33" s="109"/>
      <c r="AD33" s="109"/>
      <c r="AE33" s="109"/>
    </row>
    <row r="34" spans="2:31" ht="3.75" customHeight="1"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09"/>
      <c r="X34" s="188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109"/>
      <c r="X35" s="188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09"/>
      <c r="X36" s="188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82" t="s">
        <v>34</v>
      </c>
      <c r="C37" s="183">
        <v>0.40070000000000011</v>
      </c>
      <c r="D37" s="214">
        <v>0.18010000000000001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220">
        <v>0</v>
      </c>
      <c r="L37" s="183">
        <v>0.1</v>
      </c>
      <c r="M37" s="214">
        <v>5.0100000000000013E-2</v>
      </c>
      <c r="N37" s="185">
        <v>0</v>
      </c>
      <c r="O37" s="185">
        <v>0</v>
      </c>
      <c r="P37" s="185">
        <v>0.50109999999999999</v>
      </c>
      <c r="Q37" s="185">
        <v>1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09"/>
      <c r="X37" s="188"/>
      <c r="Y37" s="215"/>
      <c r="Z37" s="109"/>
      <c r="AA37" s="109"/>
      <c r="AB37" s="109"/>
      <c r="AC37" s="109"/>
      <c r="AD37" s="109"/>
      <c r="AE37" s="109"/>
    </row>
    <row r="38" spans="2:31" ht="8.25" customHeight="1">
      <c r="B38" s="199" t="s">
        <v>35</v>
      </c>
      <c r="C38" s="200">
        <v>0.72727849175915726</v>
      </c>
      <c r="D38" s="201">
        <v>0.17513761368360006</v>
      </c>
      <c r="E38" s="202">
        <v>0</v>
      </c>
      <c r="F38" s="202">
        <v>1.2058</v>
      </c>
      <c r="G38" s="202">
        <v>0</v>
      </c>
      <c r="H38" s="202">
        <v>3.0115114754098364</v>
      </c>
      <c r="I38" s="202">
        <v>4.148786265236958</v>
      </c>
      <c r="J38" s="202">
        <v>3.9426999999999999</v>
      </c>
      <c r="K38" s="221">
        <v>0</v>
      </c>
      <c r="L38" s="200">
        <v>5.0100000000000006E-2</v>
      </c>
      <c r="M38" s="201">
        <v>3.0000000000000006E-2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0.59819999999999995</v>
      </c>
      <c r="T38" s="202">
        <v>0</v>
      </c>
      <c r="U38" s="202">
        <v>0</v>
      </c>
      <c r="V38" s="203">
        <v>0</v>
      </c>
      <c r="W38" s="109"/>
      <c r="X38" s="188"/>
      <c r="Y38" s="215"/>
      <c r="Z38" s="109"/>
      <c r="AA38" s="109"/>
      <c r="AB38" s="109"/>
      <c r="AC38" s="109"/>
      <c r="AD38" s="109"/>
      <c r="AE38" s="109"/>
    </row>
    <row r="39" spans="2:31" ht="3.75" customHeight="1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87"/>
      <c r="X39" s="188"/>
    </row>
    <row r="40" spans="2:31" ht="7.5" customHeight="1">
      <c r="B40" s="208" t="s">
        <v>36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10"/>
      <c r="W40" s="109"/>
      <c r="X40" s="188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09"/>
      <c r="X41" s="188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22" t="s">
        <v>37</v>
      </c>
      <c r="C42" s="191">
        <v>3.1553484938877969</v>
      </c>
      <c r="D42" s="192">
        <v>0.10845073578083006</v>
      </c>
      <c r="E42" s="193">
        <v>0</v>
      </c>
      <c r="F42" s="193">
        <v>1.5085000000000002</v>
      </c>
      <c r="G42" s="193">
        <v>3.0396152082274832</v>
      </c>
      <c r="H42" s="193">
        <v>3.1242471571482504</v>
      </c>
      <c r="I42" s="193">
        <v>4.1513437801238995</v>
      </c>
      <c r="J42" s="193">
        <v>0</v>
      </c>
      <c r="K42" s="194">
        <v>0</v>
      </c>
      <c r="L42" s="191">
        <v>9.9999999999999985E-3</v>
      </c>
      <c r="M42" s="216">
        <v>9.9999999999999933E-3</v>
      </c>
      <c r="N42" s="193">
        <v>0.02</v>
      </c>
      <c r="O42" s="193">
        <v>4.9999999999999996E-2</v>
      </c>
      <c r="P42" s="193">
        <v>5.0020002625098578E-2</v>
      </c>
      <c r="Q42" s="193">
        <v>9.9999999999999992E-2</v>
      </c>
      <c r="R42" s="193">
        <v>0.20008108453265239</v>
      </c>
      <c r="S42" s="193">
        <v>0</v>
      </c>
      <c r="T42" s="193">
        <v>0</v>
      </c>
      <c r="U42" s="193">
        <v>0</v>
      </c>
      <c r="V42" s="194">
        <v>0</v>
      </c>
      <c r="W42" s="109"/>
      <c r="X42" s="188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22" t="s">
        <v>38</v>
      </c>
      <c r="C43" s="191">
        <v>2.0346807855561413</v>
      </c>
      <c r="D43" s="192">
        <v>0.18010000000000001</v>
      </c>
      <c r="E43" s="193">
        <v>0</v>
      </c>
      <c r="F43" s="193">
        <v>0</v>
      </c>
      <c r="G43" s="193">
        <v>2.0183999999999997</v>
      </c>
      <c r="H43" s="193">
        <v>0</v>
      </c>
      <c r="I43" s="193">
        <v>5.9086840589501968</v>
      </c>
      <c r="J43" s="193">
        <v>5.0416000000000007</v>
      </c>
      <c r="K43" s="194">
        <v>0</v>
      </c>
      <c r="L43" s="191">
        <v>5.0099999999999992E-2</v>
      </c>
      <c r="M43" s="216">
        <v>9.9999999999999992E-2</v>
      </c>
      <c r="N43" s="193">
        <v>0</v>
      </c>
      <c r="O43" s="193">
        <v>0</v>
      </c>
      <c r="P43" s="193">
        <v>0</v>
      </c>
      <c r="Q43" s="193">
        <v>0</v>
      </c>
      <c r="R43" s="193">
        <v>1.2007281157366914</v>
      </c>
      <c r="S43" s="193">
        <v>0</v>
      </c>
      <c r="T43" s="193">
        <v>0</v>
      </c>
      <c r="U43" s="193">
        <v>0</v>
      </c>
      <c r="V43" s="194">
        <v>0</v>
      </c>
      <c r="W43" s="109"/>
      <c r="X43" s="188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22" t="s">
        <v>39</v>
      </c>
      <c r="C44" s="191">
        <v>2.0183999999999997</v>
      </c>
      <c r="D44" s="192">
        <v>2.0183999999999993</v>
      </c>
      <c r="E44" s="193">
        <v>0</v>
      </c>
      <c r="F44" s="193">
        <v>2.1202999999999999</v>
      </c>
      <c r="G44" s="193">
        <v>2.2222999999999997</v>
      </c>
      <c r="H44" s="193">
        <v>0</v>
      </c>
      <c r="I44" s="193">
        <v>4.0742000000000003</v>
      </c>
      <c r="J44" s="193">
        <v>0</v>
      </c>
      <c r="K44" s="194">
        <v>0</v>
      </c>
      <c r="L44" s="191">
        <v>0</v>
      </c>
      <c r="M44" s="216">
        <v>9.9999999999999992E-2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  <c r="W44" s="109"/>
      <c r="X44" s="188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22" t="s">
        <v>40</v>
      </c>
      <c r="C45" s="191">
        <v>2.5287999999999999</v>
      </c>
      <c r="D45" s="192">
        <v>0</v>
      </c>
      <c r="E45" s="193">
        <v>0</v>
      </c>
      <c r="F45" s="193">
        <v>1.2054</v>
      </c>
      <c r="G45" s="193">
        <v>2.0099999999999998</v>
      </c>
      <c r="H45" s="193">
        <v>2.4318525252868257</v>
      </c>
      <c r="I45" s="193">
        <v>3.2392155270408449</v>
      </c>
      <c r="J45" s="193">
        <v>0</v>
      </c>
      <c r="K45" s="194">
        <v>0</v>
      </c>
      <c r="L45" s="191">
        <v>0.01</v>
      </c>
      <c r="M45" s="216">
        <v>0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4">
        <v>0</v>
      </c>
      <c r="W45" s="109"/>
      <c r="X45" s="188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22" t="s">
        <v>41</v>
      </c>
      <c r="C46" s="191">
        <v>2.0183999999999997</v>
      </c>
      <c r="D46" s="192">
        <v>0.18009999999999998</v>
      </c>
      <c r="E46" s="193">
        <v>0</v>
      </c>
      <c r="F46" s="193">
        <v>0</v>
      </c>
      <c r="G46" s="193">
        <v>0</v>
      </c>
      <c r="H46" s="193">
        <v>0</v>
      </c>
      <c r="I46" s="193">
        <v>0</v>
      </c>
      <c r="J46" s="193">
        <v>0</v>
      </c>
      <c r="K46" s="194">
        <v>0</v>
      </c>
      <c r="L46" s="191">
        <v>0</v>
      </c>
      <c r="M46" s="216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4">
        <v>0</v>
      </c>
      <c r="W46" s="109"/>
      <c r="X46" s="188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23" t="s">
        <v>42</v>
      </c>
      <c r="C47" s="200">
        <v>0</v>
      </c>
      <c r="D47" s="219">
        <v>0.18010000000000001</v>
      </c>
      <c r="E47" s="202">
        <v>0</v>
      </c>
      <c r="F47" s="202">
        <v>0</v>
      </c>
      <c r="G47" s="202">
        <v>0</v>
      </c>
      <c r="H47" s="202">
        <v>2.9899999999999998</v>
      </c>
      <c r="I47" s="202">
        <v>3.4992000000000001</v>
      </c>
      <c r="J47" s="202">
        <v>0</v>
      </c>
      <c r="K47" s="203">
        <v>0</v>
      </c>
      <c r="L47" s="200">
        <v>0</v>
      </c>
      <c r="M47" s="201">
        <v>0</v>
      </c>
      <c r="N47" s="202">
        <v>0</v>
      </c>
      <c r="O47" s="202">
        <v>0</v>
      </c>
      <c r="P47" s="202">
        <v>0</v>
      </c>
      <c r="Q47" s="202">
        <v>0</v>
      </c>
      <c r="R47" s="202">
        <v>0</v>
      </c>
      <c r="S47" s="202">
        <v>0</v>
      </c>
      <c r="T47" s="202">
        <v>0</v>
      </c>
      <c r="U47" s="202">
        <v>0</v>
      </c>
      <c r="V47" s="203">
        <v>0</v>
      </c>
      <c r="W47" s="109"/>
      <c r="X47" s="188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187"/>
      <c r="X48" s="188"/>
    </row>
    <row r="49" spans="2:31" ht="7.5" customHeight="1">
      <c r="B49" s="224" t="s">
        <v>91</v>
      </c>
      <c r="C49" s="225" t="s">
        <v>100</v>
      </c>
      <c r="D49" s="225" t="s">
        <v>100</v>
      </c>
      <c r="E49" s="225" t="s">
        <v>100</v>
      </c>
      <c r="F49" s="225" t="s">
        <v>100</v>
      </c>
      <c r="G49" s="225" t="s">
        <v>100</v>
      </c>
      <c r="H49" s="225" t="s">
        <v>100</v>
      </c>
      <c r="I49" s="225" t="s">
        <v>100</v>
      </c>
      <c r="J49" s="225" t="s">
        <v>100</v>
      </c>
      <c r="K49" s="225" t="s">
        <v>100</v>
      </c>
      <c r="L49" s="225" t="s">
        <v>100</v>
      </c>
      <c r="M49" s="225" t="s">
        <v>100</v>
      </c>
      <c r="N49" s="225" t="s">
        <v>100</v>
      </c>
      <c r="O49" s="225" t="s">
        <v>100</v>
      </c>
      <c r="P49" s="225" t="s">
        <v>100</v>
      </c>
      <c r="Q49" s="225" t="s">
        <v>100</v>
      </c>
      <c r="R49" s="225" t="s">
        <v>100</v>
      </c>
      <c r="S49" s="225" t="s">
        <v>100</v>
      </c>
      <c r="T49" s="225" t="s">
        <v>100</v>
      </c>
      <c r="U49" s="225" t="s">
        <v>100</v>
      </c>
      <c r="V49" s="226" t="s">
        <v>100</v>
      </c>
      <c r="W49" s="109"/>
      <c r="X49" s="188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09"/>
      <c r="X50" s="188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82" t="s">
        <v>44</v>
      </c>
      <c r="C51" s="183">
        <v>0.37383204651261209</v>
      </c>
      <c r="D51" s="214">
        <v>0.55139999999999989</v>
      </c>
      <c r="E51" s="185">
        <v>0.5514</v>
      </c>
      <c r="F51" s="185">
        <v>2.0150999999999999</v>
      </c>
      <c r="G51" s="185">
        <v>2.5281596143640543</v>
      </c>
      <c r="H51" s="185">
        <v>3.0222906768139852</v>
      </c>
      <c r="I51" s="185">
        <v>4.6957833561051778</v>
      </c>
      <c r="J51" s="185">
        <v>4.4028</v>
      </c>
      <c r="K51" s="220">
        <v>5.10978173072969</v>
      </c>
      <c r="L51" s="183">
        <v>9.9999999999999978E-2</v>
      </c>
      <c r="M51" s="184">
        <v>0.15009999999999998</v>
      </c>
      <c r="N51" s="185">
        <v>0.15010000000000001</v>
      </c>
      <c r="O51" s="185">
        <v>0.20019999999999999</v>
      </c>
      <c r="P51" s="185">
        <v>0</v>
      </c>
      <c r="Q51" s="185">
        <v>0</v>
      </c>
      <c r="R51" s="185">
        <v>1</v>
      </c>
      <c r="S51" s="185">
        <v>0</v>
      </c>
      <c r="T51" s="185">
        <v>1.8079111561735548</v>
      </c>
      <c r="U51" s="185">
        <v>0</v>
      </c>
      <c r="V51" s="227">
        <v>0</v>
      </c>
      <c r="W51" s="109"/>
      <c r="X51" s="188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22" t="s">
        <v>45</v>
      </c>
      <c r="C52" s="191">
        <v>5.0100000000000075E-2</v>
      </c>
      <c r="D52" s="216">
        <v>0.30040000000000017</v>
      </c>
      <c r="E52" s="193">
        <v>0.80269999999999997</v>
      </c>
      <c r="F52" s="193">
        <v>1.8121999999999998</v>
      </c>
      <c r="G52" s="193">
        <v>2.5155999999999996</v>
      </c>
      <c r="H52" s="193">
        <v>4.6414239939789548</v>
      </c>
      <c r="I52" s="193">
        <v>5.0231616127199343</v>
      </c>
      <c r="J52" s="193">
        <v>0</v>
      </c>
      <c r="K52" s="228">
        <v>6.9286126870526994</v>
      </c>
      <c r="L52" s="191">
        <v>1.9999999999999993E-2</v>
      </c>
      <c r="M52" s="192">
        <v>0.15019999999999997</v>
      </c>
      <c r="N52" s="193">
        <v>0</v>
      </c>
      <c r="O52" s="193">
        <v>0.501</v>
      </c>
      <c r="P52" s="193">
        <v>0.60089999999999999</v>
      </c>
      <c r="Q52" s="193">
        <v>1</v>
      </c>
      <c r="R52" s="193">
        <v>0</v>
      </c>
      <c r="S52" s="193">
        <v>0</v>
      </c>
      <c r="T52" s="193">
        <v>0</v>
      </c>
      <c r="U52" s="193">
        <v>0</v>
      </c>
      <c r="V52" s="194">
        <v>0</v>
      </c>
      <c r="W52" s="109"/>
      <c r="X52" s="188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22" t="s">
        <v>46</v>
      </c>
      <c r="C53" s="191">
        <v>0.50109999999999999</v>
      </c>
      <c r="D53" s="216">
        <v>0.50109999999999977</v>
      </c>
      <c r="E53" s="193">
        <v>0</v>
      </c>
      <c r="F53" s="193">
        <v>1.5085</v>
      </c>
      <c r="G53" s="193">
        <v>2.0099999999999998</v>
      </c>
      <c r="H53" s="193">
        <v>2.9875756793326569</v>
      </c>
      <c r="I53" s="193">
        <v>4.7324197889625035</v>
      </c>
      <c r="J53" s="193">
        <v>4.5959763593380618</v>
      </c>
      <c r="K53" s="228">
        <v>0</v>
      </c>
      <c r="L53" s="191">
        <v>0.30039999999999994</v>
      </c>
      <c r="M53" s="192">
        <v>0.30039999999999983</v>
      </c>
      <c r="N53" s="193">
        <v>0</v>
      </c>
      <c r="O53" s="193">
        <v>0.8024</v>
      </c>
      <c r="P53" s="193">
        <v>1.3042</v>
      </c>
      <c r="Q53" s="193">
        <v>1.7866322267997479</v>
      </c>
      <c r="R53" s="193">
        <v>1.9924221563857636</v>
      </c>
      <c r="S53" s="193">
        <v>3.2474000000000003</v>
      </c>
      <c r="T53" s="193">
        <v>0</v>
      </c>
      <c r="U53" s="193">
        <v>0</v>
      </c>
      <c r="V53" s="194">
        <v>0</v>
      </c>
      <c r="W53" s="109"/>
      <c r="X53" s="188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22" t="s">
        <v>47</v>
      </c>
      <c r="C54" s="191">
        <v>0.1</v>
      </c>
      <c r="D54" s="216">
        <v>0.30040000000000006</v>
      </c>
      <c r="E54" s="193">
        <v>0</v>
      </c>
      <c r="F54" s="193">
        <v>0</v>
      </c>
      <c r="G54" s="193">
        <v>0</v>
      </c>
      <c r="H54" s="193">
        <v>3.5</v>
      </c>
      <c r="I54" s="193">
        <v>4.8826283035548075</v>
      </c>
      <c r="J54" s="193">
        <v>0</v>
      </c>
      <c r="K54" s="228">
        <v>5.6636999999999995</v>
      </c>
      <c r="L54" s="191">
        <v>9.9999999999999992E-2</v>
      </c>
      <c r="M54" s="192">
        <v>0.15020000000000003</v>
      </c>
      <c r="N54" s="193">
        <v>0</v>
      </c>
      <c r="O54" s="193">
        <v>0</v>
      </c>
      <c r="P54" s="193">
        <v>0</v>
      </c>
      <c r="Q54" s="193">
        <v>0.7</v>
      </c>
      <c r="R54" s="193">
        <v>0</v>
      </c>
      <c r="S54" s="193">
        <v>0</v>
      </c>
      <c r="T54" s="193">
        <v>0</v>
      </c>
      <c r="U54" s="193">
        <v>0</v>
      </c>
      <c r="V54" s="194">
        <v>0</v>
      </c>
      <c r="W54" s="109"/>
      <c r="X54" s="188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22" t="s">
        <v>48</v>
      </c>
      <c r="C55" s="191">
        <v>0.80290000000000017</v>
      </c>
      <c r="D55" s="216">
        <v>0.18009999999999998</v>
      </c>
      <c r="E55" s="193">
        <v>0</v>
      </c>
      <c r="F55" s="193">
        <v>0</v>
      </c>
      <c r="G55" s="193">
        <v>0</v>
      </c>
      <c r="H55" s="193">
        <v>2.99</v>
      </c>
      <c r="I55" s="193">
        <v>0</v>
      </c>
      <c r="J55" s="193">
        <v>0</v>
      </c>
      <c r="K55" s="228">
        <v>0</v>
      </c>
      <c r="L55" s="191">
        <v>0.80289999999999995</v>
      </c>
      <c r="M55" s="192">
        <v>0.30040000000000011</v>
      </c>
      <c r="N55" s="193">
        <v>0</v>
      </c>
      <c r="O55" s="193">
        <v>0</v>
      </c>
      <c r="P55" s="193">
        <v>1.0024999999999999</v>
      </c>
      <c r="Q55" s="193">
        <v>1.5</v>
      </c>
      <c r="R55" s="193">
        <v>0</v>
      </c>
      <c r="S55" s="193">
        <v>0</v>
      </c>
      <c r="T55" s="193">
        <v>0</v>
      </c>
      <c r="U55" s="193">
        <v>0</v>
      </c>
      <c r="V55" s="194">
        <v>0</v>
      </c>
      <c r="W55" s="109"/>
      <c r="X55" s="188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22" t="s">
        <v>49</v>
      </c>
      <c r="C56" s="191">
        <v>2.0184000000000002</v>
      </c>
      <c r="D56" s="216">
        <v>1.5104000000000002</v>
      </c>
      <c r="E56" s="193">
        <v>0</v>
      </c>
      <c r="F56" s="193">
        <v>2.5287999999999999</v>
      </c>
      <c r="G56" s="193">
        <v>0</v>
      </c>
      <c r="H56" s="193">
        <v>0</v>
      </c>
      <c r="I56" s="193">
        <v>6.0714303944641532</v>
      </c>
      <c r="J56" s="193">
        <v>0</v>
      </c>
      <c r="K56" s="228">
        <v>0</v>
      </c>
      <c r="L56" s="191">
        <v>0</v>
      </c>
      <c r="M56" s="192">
        <v>0.5011000000000001</v>
      </c>
      <c r="N56" s="193">
        <v>0</v>
      </c>
      <c r="O56" s="193">
        <v>0</v>
      </c>
      <c r="P56" s="193">
        <v>0</v>
      </c>
      <c r="Q56" s="193">
        <v>0</v>
      </c>
      <c r="R56" s="193">
        <v>3.6349719344375777</v>
      </c>
      <c r="S56" s="193">
        <v>2.5287999999999999</v>
      </c>
      <c r="T56" s="193">
        <v>0</v>
      </c>
      <c r="U56" s="193">
        <v>0</v>
      </c>
      <c r="V56" s="194">
        <v>0</v>
      </c>
      <c r="W56" s="109"/>
      <c r="X56" s="188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17" t="s">
        <v>50</v>
      </c>
      <c r="C57" s="191">
        <v>2.0183999999999997</v>
      </c>
      <c r="D57" s="216">
        <v>0.18009999999999998</v>
      </c>
      <c r="E57" s="193">
        <v>0</v>
      </c>
      <c r="F57" s="193">
        <v>0</v>
      </c>
      <c r="G57" s="193">
        <v>4.5938999999999997</v>
      </c>
      <c r="H57" s="193">
        <v>5.6407999999999996</v>
      </c>
      <c r="I57" s="193">
        <v>6.6971000000000007</v>
      </c>
      <c r="J57" s="193">
        <v>7.2290999999999999</v>
      </c>
      <c r="K57" s="228">
        <v>0</v>
      </c>
      <c r="L57" s="191">
        <v>0</v>
      </c>
      <c r="M57" s="192">
        <v>0.02</v>
      </c>
      <c r="N57" s="193">
        <v>0</v>
      </c>
      <c r="O57" s="193">
        <v>0</v>
      </c>
      <c r="P57" s="193">
        <v>0</v>
      </c>
      <c r="Q57" s="193">
        <v>0.75259999999999994</v>
      </c>
      <c r="R57" s="193">
        <v>0</v>
      </c>
      <c r="S57" s="193">
        <v>0</v>
      </c>
      <c r="T57" s="193">
        <v>0</v>
      </c>
      <c r="U57" s="193">
        <v>0</v>
      </c>
      <c r="V57" s="194">
        <v>0</v>
      </c>
      <c r="W57" s="109"/>
      <c r="X57" s="188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22" t="s">
        <v>51</v>
      </c>
      <c r="C58" s="191">
        <v>2.5288000000000004</v>
      </c>
      <c r="D58" s="216">
        <v>0.25030000000000008</v>
      </c>
      <c r="E58" s="193">
        <v>0</v>
      </c>
      <c r="F58" s="193">
        <v>3.5567000000000002</v>
      </c>
      <c r="G58" s="193">
        <v>4.0742000000000003</v>
      </c>
      <c r="H58" s="193">
        <v>4.3338000000000001</v>
      </c>
      <c r="I58" s="193">
        <v>5.2977605681189619</v>
      </c>
      <c r="J58" s="193">
        <v>0</v>
      </c>
      <c r="K58" s="228">
        <v>6.9627999999999997</v>
      </c>
      <c r="L58" s="191">
        <v>0.02</v>
      </c>
      <c r="M58" s="192">
        <v>2.0000000000000004E-2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4">
        <v>0</v>
      </c>
      <c r="W58" s="109"/>
      <c r="X58" s="188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22" t="s">
        <v>52</v>
      </c>
      <c r="C59" s="191">
        <v>1.5104000000000004</v>
      </c>
      <c r="D59" s="216">
        <v>0.50110000000000021</v>
      </c>
      <c r="E59" s="193">
        <v>0</v>
      </c>
      <c r="F59" s="193">
        <v>0</v>
      </c>
      <c r="G59" s="193">
        <v>4.0742000000000003</v>
      </c>
      <c r="H59" s="193">
        <v>4.8548000000000009</v>
      </c>
      <c r="I59" s="193">
        <v>5.4491706452416739</v>
      </c>
      <c r="J59" s="193">
        <v>7.159909917355372</v>
      </c>
      <c r="K59" s="228">
        <v>7.6753869198593163</v>
      </c>
      <c r="L59" s="191">
        <v>0</v>
      </c>
      <c r="M59" s="192">
        <v>9.9999999999999992E-2</v>
      </c>
      <c r="N59" s="193">
        <v>0</v>
      </c>
      <c r="O59" s="193">
        <v>0</v>
      </c>
      <c r="P59" s="193">
        <v>1.0047000000000001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4">
        <v>0</v>
      </c>
      <c r="W59" s="109"/>
      <c r="X59" s="188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22" t="s">
        <v>53</v>
      </c>
      <c r="C60" s="191">
        <v>2.0184000000000002</v>
      </c>
      <c r="D60" s="216">
        <v>0.18010000000000001</v>
      </c>
      <c r="E60" s="193">
        <v>0</v>
      </c>
      <c r="F60" s="193">
        <v>3.0417000000000001</v>
      </c>
      <c r="G60" s="193">
        <v>4.0742000000000003</v>
      </c>
      <c r="H60" s="193">
        <v>4.3338000000000001</v>
      </c>
      <c r="I60" s="193">
        <v>5.0789847988510157</v>
      </c>
      <c r="J60" s="193">
        <v>5.8625066006600663</v>
      </c>
      <c r="K60" s="228">
        <v>0</v>
      </c>
      <c r="L60" s="191">
        <v>0.02</v>
      </c>
      <c r="M60" s="192">
        <v>9.9999999999999985E-3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109"/>
      <c r="X60" s="188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22" t="s">
        <v>54</v>
      </c>
      <c r="C61" s="191">
        <v>2.0184000000000002</v>
      </c>
      <c r="D61" s="216">
        <v>0.18009999999999993</v>
      </c>
      <c r="E61" s="193">
        <v>0</v>
      </c>
      <c r="F61" s="193">
        <v>2.5287999999999999</v>
      </c>
      <c r="G61" s="193">
        <v>3.5566999999999993</v>
      </c>
      <c r="H61" s="193">
        <v>4.0741999999999994</v>
      </c>
      <c r="I61" s="193">
        <v>4.6471272382852069</v>
      </c>
      <c r="J61" s="193">
        <v>5.6407999999999996</v>
      </c>
      <c r="K61" s="228">
        <v>0</v>
      </c>
      <c r="L61" s="191">
        <v>0</v>
      </c>
      <c r="M61" s="192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109"/>
      <c r="X61" s="188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22" t="s">
        <v>55</v>
      </c>
      <c r="C62" s="191">
        <v>2.0039080996397134</v>
      </c>
      <c r="D62" s="216">
        <v>0.85329999999999984</v>
      </c>
      <c r="E62" s="193">
        <v>0</v>
      </c>
      <c r="F62" s="193">
        <v>0</v>
      </c>
      <c r="G62" s="193">
        <v>1.7576000000000001</v>
      </c>
      <c r="H62" s="193">
        <v>3.1598655397927149</v>
      </c>
      <c r="I62" s="193">
        <v>3.8053791208791208</v>
      </c>
      <c r="J62" s="193">
        <v>4.6336000000000004</v>
      </c>
      <c r="K62" s="228">
        <v>0</v>
      </c>
      <c r="L62" s="191">
        <v>0</v>
      </c>
      <c r="M62" s="192">
        <v>5.0099999999999999E-2</v>
      </c>
      <c r="N62" s="193">
        <v>0</v>
      </c>
      <c r="O62" s="193">
        <v>0</v>
      </c>
      <c r="P62" s="193">
        <v>0</v>
      </c>
      <c r="Q62" s="193">
        <v>0</v>
      </c>
      <c r="R62" s="193">
        <v>0</v>
      </c>
      <c r="S62" s="193">
        <v>0</v>
      </c>
      <c r="T62" s="193">
        <v>0</v>
      </c>
      <c r="U62" s="193">
        <v>0</v>
      </c>
      <c r="V62" s="194">
        <v>0</v>
      </c>
      <c r="W62" s="109"/>
      <c r="X62" s="188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22" t="s">
        <v>56</v>
      </c>
      <c r="C63" s="191">
        <v>2.0184000000000002</v>
      </c>
      <c r="D63" s="216">
        <v>0</v>
      </c>
      <c r="E63" s="193">
        <v>0</v>
      </c>
      <c r="F63" s="193">
        <v>0</v>
      </c>
      <c r="G63" s="193">
        <v>0</v>
      </c>
      <c r="H63" s="193">
        <v>0</v>
      </c>
      <c r="I63" s="193">
        <v>0</v>
      </c>
      <c r="J63" s="193">
        <v>0</v>
      </c>
      <c r="K63" s="228">
        <v>0</v>
      </c>
      <c r="L63" s="191">
        <v>0</v>
      </c>
      <c r="M63" s="192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  <c r="W63" s="109"/>
      <c r="X63" s="188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22" t="s">
        <v>57</v>
      </c>
      <c r="C64" s="191">
        <v>5.010000000000002E-2</v>
      </c>
      <c r="D64" s="216">
        <v>0.18009999999999995</v>
      </c>
      <c r="E64" s="193">
        <v>0</v>
      </c>
      <c r="F64" s="193">
        <v>1.2054</v>
      </c>
      <c r="G64" s="193">
        <v>2.520864279529226</v>
      </c>
      <c r="H64" s="193">
        <v>4.0282924476044304</v>
      </c>
      <c r="I64" s="193">
        <v>5.343700172117039</v>
      </c>
      <c r="J64" s="193">
        <v>6.6970999999999998</v>
      </c>
      <c r="K64" s="228">
        <v>7.2073999999999998</v>
      </c>
      <c r="L64" s="191">
        <v>0</v>
      </c>
      <c r="M64" s="192">
        <v>0.02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4">
        <v>0</v>
      </c>
      <c r="W64" s="109"/>
      <c r="X64" s="188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22" t="s">
        <v>58</v>
      </c>
      <c r="C65" s="191">
        <v>1.0047000000000001</v>
      </c>
      <c r="D65" s="216">
        <v>0.70219999999999994</v>
      </c>
      <c r="E65" s="193">
        <v>0</v>
      </c>
      <c r="F65" s="193">
        <v>0</v>
      </c>
      <c r="G65" s="193">
        <v>5.1974828828828823</v>
      </c>
      <c r="H65" s="193">
        <v>6.1121049751243781</v>
      </c>
      <c r="I65" s="193">
        <v>6.1986065812463602</v>
      </c>
      <c r="J65" s="193">
        <v>7.2290999999999999</v>
      </c>
      <c r="K65" s="228">
        <v>0</v>
      </c>
      <c r="L65" s="191">
        <v>0</v>
      </c>
      <c r="M65" s="192">
        <v>0.50109999999999988</v>
      </c>
      <c r="N65" s="193">
        <v>0</v>
      </c>
      <c r="O65" s="193">
        <v>0</v>
      </c>
      <c r="P65" s="193">
        <v>2.0106233333333332</v>
      </c>
      <c r="Q65" s="193">
        <v>0</v>
      </c>
      <c r="R65" s="193">
        <v>3.0724761321597143</v>
      </c>
      <c r="S65" s="193">
        <v>0</v>
      </c>
      <c r="T65" s="193">
        <v>0</v>
      </c>
      <c r="U65" s="193">
        <v>0</v>
      </c>
      <c r="V65" s="194">
        <v>0</v>
      </c>
      <c r="W65" s="109"/>
      <c r="X65" s="188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22" t="s">
        <v>59</v>
      </c>
      <c r="C66" s="191">
        <v>0.20020000000000004</v>
      </c>
      <c r="D66" s="216">
        <v>0.40069999999999983</v>
      </c>
      <c r="E66" s="193">
        <v>0</v>
      </c>
      <c r="F66" s="193">
        <v>0</v>
      </c>
      <c r="G66" s="193">
        <v>0</v>
      </c>
      <c r="H66" s="193">
        <v>3.5567000000000002</v>
      </c>
      <c r="I66" s="193">
        <v>5.9029746887966805</v>
      </c>
      <c r="J66" s="193">
        <v>0</v>
      </c>
      <c r="K66" s="228">
        <v>7.7633000000000001</v>
      </c>
      <c r="L66" s="191">
        <v>0</v>
      </c>
      <c r="M66" s="192">
        <v>5.0099999999999999E-2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109"/>
      <c r="X66" s="188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22" t="s">
        <v>60</v>
      </c>
      <c r="C67" s="191">
        <v>1.23006484239589</v>
      </c>
      <c r="D67" s="216">
        <v>0.50109999999999999</v>
      </c>
      <c r="E67" s="193">
        <v>0</v>
      </c>
      <c r="F67" s="193">
        <v>0</v>
      </c>
      <c r="G67" s="193">
        <v>2.5010636363636363</v>
      </c>
      <c r="H67" s="193">
        <v>6.0452431824736745</v>
      </c>
      <c r="I67" s="193">
        <v>6.9915042755344423</v>
      </c>
      <c r="J67" s="193">
        <v>8.2998999999999992</v>
      </c>
      <c r="K67" s="228">
        <v>8.7668705035971222</v>
      </c>
      <c r="L67" s="191">
        <v>0</v>
      </c>
      <c r="M67" s="192">
        <v>5.0099999999999999E-2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109"/>
      <c r="X67" s="188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22" t="s">
        <v>61</v>
      </c>
      <c r="C68" s="191">
        <v>2.0184000000000002</v>
      </c>
      <c r="D68" s="216">
        <v>0.18009999999999993</v>
      </c>
      <c r="E68" s="193">
        <v>0</v>
      </c>
      <c r="F68" s="193">
        <v>0</v>
      </c>
      <c r="G68" s="193">
        <v>2.6168999999999998</v>
      </c>
      <c r="H68" s="193">
        <v>4.5</v>
      </c>
      <c r="I68" s="193">
        <v>5.2390921101913905</v>
      </c>
      <c r="J68" s="193">
        <v>0</v>
      </c>
      <c r="K68" s="228">
        <v>0</v>
      </c>
      <c r="L68" s="191">
        <v>0</v>
      </c>
      <c r="M68" s="192">
        <v>0.01</v>
      </c>
      <c r="N68" s="193">
        <v>0</v>
      </c>
      <c r="O68" s="193">
        <v>0</v>
      </c>
      <c r="P68" s="193">
        <v>0</v>
      </c>
      <c r="Q68" s="193">
        <v>0.3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109"/>
      <c r="X68" s="188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22" t="s">
        <v>62</v>
      </c>
      <c r="C69" s="191">
        <v>2.0483840558033894</v>
      </c>
      <c r="D69" s="216">
        <v>0.48543472072390392</v>
      </c>
      <c r="E69" s="193">
        <v>0</v>
      </c>
      <c r="F69" s="193">
        <v>3.5461999999999998</v>
      </c>
      <c r="G69" s="193">
        <v>4.5506000000000002</v>
      </c>
      <c r="H69" s="193">
        <v>6.0312341946433188</v>
      </c>
      <c r="I69" s="193">
        <v>0</v>
      </c>
      <c r="J69" s="193">
        <v>8.2998999999999992</v>
      </c>
      <c r="K69" s="228">
        <v>0</v>
      </c>
      <c r="L69" s="191">
        <v>0</v>
      </c>
      <c r="M69" s="192">
        <v>0.1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109"/>
      <c r="X69" s="188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22" t="s">
        <v>63</v>
      </c>
      <c r="C70" s="191">
        <v>0.50109999999999999</v>
      </c>
      <c r="D70" s="216">
        <v>0.18009999999999998</v>
      </c>
      <c r="E70" s="193">
        <v>0</v>
      </c>
      <c r="F70" s="193">
        <v>2.0150000000000001</v>
      </c>
      <c r="G70" s="193">
        <v>3.5306000000000002</v>
      </c>
      <c r="H70" s="193">
        <v>5.4527474679140084</v>
      </c>
      <c r="I70" s="193">
        <v>4.9342774545454535</v>
      </c>
      <c r="J70" s="193">
        <v>0</v>
      </c>
      <c r="K70" s="228">
        <v>0</v>
      </c>
      <c r="L70" s="191">
        <v>0</v>
      </c>
      <c r="M70" s="192">
        <v>5.0099999999999999E-2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109"/>
      <c r="X70" s="188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22" t="s">
        <v>64</v>
      </c>
      <c r="C71" s="191">
        <v>1</v>
      </c>
      <c r="D71" s="216">
        <v>0.19999999999999996</v>
      </c>
      <c r="E71" s="193">
        <v>0</v>
      </c>
      <c r="F71" s="193">
        <v>1.5099999999999998</v>
      </c>
      <c r="G71" s="193">
        <v>2.0100000000000002</v>
      </c>
      <c r="H71" s="193">
        <v>3.9495140283784389</v>
      </c>
      <c r="I71" s="193">
        <v>5.5927156752774945</v>
      </c>
      <c r="J71" s="193">
        <v>0</v>
      </c>
      <c r="K71" s="228">
        <v>0</v>
      </c>
      <c r="L71" s="191">
        <v>0.1</v>
      </c>
      <c r="M71" s="192">
        <v>9.9999999999999992E-2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  <c r="W71" s="109"/>
      <c r="X71" s="188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22" t="s">
        <v>65</v>
      </c>
      <c r="C72" s="191">
        <v>0.70219999999999994</v>
      </c>
      <c r="D72" s="216">
        <v>0.20019999999999996</v>
      </c>
      <c r="E72" s="193">
        <v>0</v>
      </c>
      <c r="F72" s="193">
        <v>0</v>
      </c>
      <c r="G72" s="193">
        <v>3.5306000000000002</v>
      </c>
      <c r="H72" s="193">
        <v>4.9999999999999991</v>
      </c>
      <c r="I72" s="193">
        <v>5.1991500289909283</v>
      </c>
      <c r="J72" s="193">
        <v>6.5</v>
      </c>
      <c r="K72" s="228">
        <v>0</v>
      </c>
      <c r="L72" s="191">
        <v>0</v>
      </c>
      <c r="M72" s="192">
        <v>0.01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4">
        <v>0</v>
      </c>
      <c r="W72" s="109"/>
      <c r="X72" s="188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22" t="s">
        <v>66</v>
      </c>
      <c r="C73" s="191">
        <v>0.13129059766512557</v>
      </c>
      <c r="D73" s="216">
        <v>0.20019999999999993</v>
      </c>
      <c r="E73" s="193">
        <v>0</v>
      </c>
      <c r="F73" s="193">
        <v>1.5085000000000002</v>
      </c>
      <c r="G73" s="193">
        <v>3.0225</v>
      </c>
      <c r="H73" s="193">
        <v>5.5540540540540544</v>
      </c>
      <c r="I73" s="193">
        <v>6.7707999999999995</v>
      </c>
      <c r="J73" s="193">
        <v>0</v>
      </c>
      <c r="K73" s="228">
        <v>0</v>
      </c>
      <c r="L73" s="191">
        <v>5.0099999999999999E-2</v>
      </c>
      <c r="M73" s="192">
        <v>5.0100000000000006E-2</v>
      </c>
      <c r="N73" s="193">
        <v>0</v>
      </c>
      <c r="O73" s="193">
        <v>0</v>
      </c>
      <c r="P73" s="193">
        <v>0</v>
      </c>
      <c r="Q73" s="193">
        <v>1</v>
      </c>
      <c r="R73" s="193">
        <v>0</v>
      </c>
      <c r="S73" s="193">
        <v>0</v>
      </c>
      <c r="T73" s="193">
        <v>0</v>
      </c>
      <c r="U73" s="193">
        <v>0</v>
      </c>
      <c r="V73" s="194">
        <v>0</v>
      </c>
      <c r="W73" s="109"/>
      <c r="X73" s="188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22" t="s">
        <v>67</v>
      </c>
      <c r="C74" s="191">
        <v>2.5359943253978181</v>
      </c>
      <c r="D74" s="216">
        <v>0.19536017982815687</v>
      </c>
      <c r="E74" s="193">
        <v>0</v>
      </c>
      <c r="F74" s="193">
        <v>3.5566999999999998</v>
      </c>
      <c r="G74" s="193">
        <v>4.5939000000000005</v>
      </c>
      <c r="H74" s="193">
        <v>6.1678000000000006</v>
      </c>
      <c r="I74" s="193">
        <v>6.5370240666162927</v>
      </c>
      <c r="J74" s="193">
        <v>8.2998999999999992</v>
      </c>
      <c r="K74" s="228">
        <v>0</v>
      </c>
      <c r="L74" s="191">
        <v>0</v>
      </c>
      <c r="M74" s="192">
        <v>0.20019999999999999</v>
      </c>
      <c r="N74" s="193">
        <v>0</v>
      </c>
      <c r="O74" s="193">
        <v>0</v>
      </c>
      <c r="P74" s="193">
        <v>0</v>
      </c>
      <c r="Q74" s="193">
        <v>0</v>
      </c>
      <c r="R74" s="193">
        <v>0</v>
      </c>
      <c r="S74" s="193">
        <v>0</v>
      </c>
      <c r="T74" s="193">
        <v>0</v>
      </c>
      <c r="U74" s="193">
        <v>0</v>
      </c>
      <c r="V74" s="194">
        <v>0</v>
      </c>
      <c r="W74" s="109"/>
      <c r="X74" s="188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22" t="s">
        <v>68</v>
      </c>
      <c r="C75" s="191">
        <v>1.5104000000000009</v>
      </c>
      <c r="D75" s="216">
        <v>0.50109999999999999</v>
      </c>
      <c r="E75" s="193">
        <v>0</v>
      </c>
      <c r="F75" s="193">
        <v>3.2554476220424453</v>
      </c>
      <c r="G75" s="193">
        <v>4.5938999999999997</v>
      </c>
      <c r="H75" s="193">
        <v>0</v>
      </c>
      <c r="I75" s="193">
        <v>5.2659901349476748</v>
      </c>
      <c r="J75" s="193">
        <v>0</v>
      </c>
      <c r="K75" s="228">
        <v>0</v>
      </c>
      <c r="L75" s="191">
        <v>0.1502</v>
      </c>
      <c r="M75" s="192">
        <v>0.15020000000000003</v>
      </c>
      <c r="N75" s="193">
        <v>0</v>
      </c>
      <c r="O75" s="193">
        <v>0</v>
      </c>
      <c r="P75" s="193">
        <v>0</v>
      </c>
      <c r="Q75" s="193">
        <v>0</v>
      </c>
      <c r="R75" s="193">
        <v>2.0183999999999997</v>
      </c>
      <c r="S75" s="193">
        <v>0</v>
      </c>
      <c r="T75" s="193">
        <v>0</v>
      </c>
      <c r="U75" s="193">
        <v>0</v>
      </c>
      <c r="V75" s="194">
        <v>0</v>
      </c>
      <c r="W75" s="109"/>
      <c r="X75" s="188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29" t="s">
        <v>69</v>
      </c>
      <c r="C76" s="230">
        <v>2.0183999999999989</v>
      </c>
      <c r="D76" s="231">
        <v>0.50109999999999988</v>
      </c>
      <c r="E76" s="232">
        <v>0</v>
      </c>
      <c r="F76" s="232">
        <v>2.5234999999999999</v>
      </c>
      <c r="G76" s="232">
        <v>3.5311496518544327</v>
      </c>
      <c r="H76" s="232">
        <v>4</v>
      </c>
      <c r="I76" s="232">
        <v>6.1677999999999997</v>
      </c>
      <c r="J76" s="232">
        <v>7.1986407766990288</v>
      </c>
      <c r="K76" s="233">
        <v>0</v>
      </c>
      <c r="L76" s="230">
        <v>0</v>
      </c>
      <c r="M76" s="234">
        <v>0.1502</v>
      </c>
      <c r="N76" s="232">
        <v>0</v>
      </c>
      <c r="O76" s="232">
        <v>0.25019999999999998</v>
      </c>
      <c r="P76" s="232">
        <v>0.50059999999999993</v>
      </c>
      <c r="Q76" s="232">
        <v>0</v>
      </c>
      <c r="R76" s="232">
        <v>0</v>
      </c>
      <c r="S76" s="232">
        <v>0</v>
      </c>
      <c r="T76" s="232">
        <v>0</v>
      </c>
      <c r="U76" s="232">
        <v>0</v>
      </c>
      <c r="V76" s="235">
        <v>0</v>
      </c>
      <c r="W76" s="109"/>
      <c r="X76" s="188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29" t="s">
        <v>92</v>
      </c>
      <c r="C77" s="230">
        <v>1.0047000000000001</v>
      </c>
      <c r="D77" s="231">
        <v>1.1777034842188305</v>
      </c>
      <c r="E77" s="232">
        <v>0</v>
      </c>
      <c r="F77" s="232">
        <v>0</v>
      </c>
      <c r="G77" s="232">
        <v>2.5211583208628507</v>
      </c>
      <c r="H77" s="232">
        <v>4.2838819972735127</v>
      </c>
      <c r="I77" s="232">
        <v>6.0861720870447709</v>
      </c>
      <c r="J77" s="232">
        <v>6.3003999999999998</v>
      </c>
      <c r="K77" s="233">
        <v>0</v>
      </c>
      <c r="L77" s="230">
        <v>0.50109999999999999</v>
      </c>
      <c r="M77" s="234">
        <v>0.78758557295780673</v>
      </c>
      <c r="N77" s="232">
        <v>0</v>
      </c>
      <c r="O77" s="232">
        <v>0</v>
      </c>
      <c r="P77" s="232">
        <v>0</v>
      </c>
      <c r="Q77" s="232">
        <v>1.7576000000000001</v>
      </c>
      <c r="R77" s="232">
        <v>0</v>
      </c>
      <c r="S77" s="232">
        <v>0</v>
      </c>
      <c r="T77" s="232">
        <v>0</v>
      </c>
      <c r="U77" s="232">
        <v>0</v>
      </c>
      <c r="V77" s="235">
        <v>0</v>
      </c>
      <c r="W77" s="109"/>
      <c r="X77" s="188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22" t="s">
        <v>71</v>
      </c>
      <c r="C78" s="230">
        <v>2.0199999999999996</v>
      </c>
      <c r="D78" s="231">
        <v>0</v>
      </c>
      <c r="E78" s="232">
        <v>0</v>
      </c>
      <c r="F78" s="232">
        <v>1.51</v>
      </c>
      <c r="G78" s="232">
        <v>0</v>
      </c>
      <c r="H78" s="232">
        <v>0</v>
      </c>
      <c r="I78" s="232">
        <v>0</v>
      </c>
      <c r="J78" s="232">
        <v>0</v>
      </c>
      <c r="K78" s="233">
        <v>0</v>
      </c>
      <c r="L78" s="230">
        <v>0</v>
      </c>
      <c r="M78" s="234">
        <v>0</v>
      </c>
      <c r="N78" s="232">
        <v>0</v>
      </c>
      <c r="O78" s="232">
        <v>0</v>
      </c>
      <c r="P78" s="232">
        <v>0</v>
      </c>
      <c r="Q78" s="232">
        <v>0</v>
      </c>
      <c r="R78" s="232">
        <v>0</v>
      </c>
      <c r="S78" s="232">
        <v>0</v>
      </c>
      <c r="T78" s="232">
        <v>0</v>
      </c>
      <c r="U78" s="232">
        <v>0</v>
      </c>
      <c r="V78" s="235">
        <v>0</v>
      </c>
      <c r="W78" s="109"/>
      <c r="X78" s="188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29" t="s">
        <v>39</v>
      </c>
      <c r="C79" s="230">
        <v>1.0046999999999999</v>
      </c>
      <c r="D79" s="231">
        <v>0.50109999999999999</v>
      </c>
      <c r="E79" s="232">
        <v>0</v>
      </c>
      <c r="F79" s="232">
        <v>0</v>
      </c>
      <c r="G79" s="232">
        <v>2.0183999999999997</v>
      </c>
      <c r="H79" s="232">
        <v>0</v>
      </c>
      <c r="I79" s="232">
        <v>4.9344033776616749</v>
      </c>
      <c r="J79" s="232">
        <v>6.4951636363636363</v>
      </c>
      <c r="K79" s="233">
        <v>0</v>
      </c>
      <c r="L79" s="230">
        <v>0.01</v>
      </c>
      <c r="M79" s="234">
        <v>0.1</v>
      </c>
      <c r="N79" s="232">
        <v>0</v>
      </c>
      <c r="O79" s="232">
        <v>0</v>
      </c>
      <c r="P79" s="232">
        <v>0</v>
      </c>
      <c r="Q79" s="232">
        <v>0</v>
      </c>
      <c r="R79" s="232">
        <v>0</v>
      </c>
      <c r="S79" s="232">
        <v>2.2223000000000002</v>
      </c>
      <c r="T79" s="232">
        <v>0</v>
      </c>
      <c r="U79" s="232">
        <v>0</v>
      </c>
      <c r="V79" s="235">
        <v>0</v>
      </c>
      <c r="W79" s="109"/>
      <c r="X79" s="188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36" t="s">
        <v>72</v>
      </c>
      <c r="C80" s="200">
        <v>1.0046999999999993</v>
      </c>
      <c r="D80" s="201">
        <v>0.18009999999999998</v>
      </c>
      <c r="E80" s="202">
        <v>0</v>
      </c>
      <c r="F80" s="202">
        <v>1.2053999999999998</v>
      </c>
      <c r="G80" s="202">
        <v>4.04</v>
      </c>
      <c r="H80" s="202">
        <v>4.6348941072811876</v>
      </c>
      <c r="I80" s="202">
        <v>6.0280980370476884</v>
      </c>
      <c r="J80" s="202">
        <v>6.2735000000000003</v>
      </c>
      <c r="K80" s="221">
        <v>6.4322000000000008</v>
      </c>
      <c r="L80" s="200">
        <v>0</v>
      </c>
      <c r="M80" s="219">
        <v>9.9999999999999978E-2</v>
      </c>
      <c r="N80" s="202">
        <v>0</v>
      </c>
      <c r="O80" s="202">
        <v>0</v>
      </c>
      <c r="P80" s="202">
        <v>0</v>
      </c>
      <c r="Q80" s="202">
        <v>0</v>
      </c>
      <c r="R80" s="202">
        <v>0.99990000000000001</v>
      </c>
      <c r="S80" s="202">
        <v>0</v>
      </c>
      <c r="T80" s="202">
        <v>0</v>
      </c>
      <c r="U80" s="202">
        <v>0</v>
      </c>
      <c r="V80" s="203">
        <v>0</v>
      </c>
      <c r="W80" s="109"/>
      <c r="X80" s="188"/>
      <c r="Y80" s="109"/>
      <c r="Z80" s="109"/>
      <c r="AA80" s="109"/>
      <c r="AB80" s="109"/>
      <c r="AC80" s="109"/>
      <c r="AD80" s="109"/>
      <c r="AE80" s="109"/>
    </row>
    <row r="81" spans="1:31" s="241" customFormat="1" ht="12.75" customHeight="1">
      <c r="A81" s="110"/>
      <c r="B81" s="237" t="s">
        <v>93</v>
      </c>
      <c r="C81" s="238"/>
      <c r="D81" s="238"/>
      <c r="E81" s="238"/>
      <c r="F81" s="238"/>
      <c r="G81" s="238"/>
      <c r="H81" s="238"/>
      <c r="I81" s="238"/>
      <c r="J81" s="237" t="s">
        <v>101</v>
      </c>
      <c r="K81" s="237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188"/>
      <c r="Y81" s="240"/>
      <c r="Z81" s="240"/>
      <c r="AA81" s="240"/>
      <c r="AB81" s="240"/>
      <c r="AC81" s="240"/>
      <c r="AD81" s="240"/>
      <c r="AE81" s="240"/>
    </row>
    <row r="82" spans="1:31" ht="12" customHeight="1">
      <c r="B82" s="242"/>
      <c r="C82" s="243" t="s">
        <v>6</v>
      </c>
      <c r="D82" s="244"/>
      <c r="E82" s="244"/>
      <c r="F82" s="244"/>
      <c r="G82" s="245"/>
      <c r="H82" s="246"/>
      <c r="I82" s="246"/>
      <c r="L82" s="247"/>
      <c r="M82" s="246"/>
      <c r="N82" s="246"/>
      <c r="O82" s="246"/>
      <c r="P82" s="246"/>
      <c r="Q82" s="246"/>
      <c r="R82" s="246"/>
      <c r="S82" s="246"/>
      <c r="T82" s="246"/>
      <c r="U82" s="248">
        <v>0</v>
      </c>
      <c r="V82" s="247"/>
      <c r="W82" s="246"/>
      <c r="X82" s="188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49"/>
      <c r="C83" s="250" t="s">
        <v>94</v>
      </c>
      <c r="D83" s="251"/>
      <c r="E83" s="251"/>
      <c r="F83" s="251"/>
      <c r="G83" s="252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8"/>
      <c r="V83" s="247"/>
      <c r="W83" s="246"/>
      <c r="X83" s="188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53" t="s">
        <v>95</v>
      </c>
      <c r="C84" s="253">
        <v>56</v>
      </c>
      <c r="D84" s="253">
        <v>91</v>
      </c>
      <c r="E84" s="253">
        <v>112</v>
      </c>
      <c r="F84" s="253">
        <v>182</v>
      </c>
      <c r="G84" s="253">
        <v>364</v>
      </c>
      <c r="H84" s="246"/>
      <c r="I84" s="246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88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53" t="s">
        <v>96</v>
      </c>
      <c r="C85" s="254">
        <v>0</v>
      </c>
      <c r="D85" s="254">
        <v>3.75</v>
      </c>
      <c r="E85" s="254">
        <v>0</v>
      </c>
      <c r="F85" s="254">
        <v>4.5</v>
      </c>
      <c r="G85" s="254">
        <v>6</v>
      </c>
      <c r="H85" s="246"/>
      <c r="I85" s="246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88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55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88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56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88"/>
      <c r="Y87" s="109"/>
      <c r="Z87" s="109"/>
      <c r="AA87" s="109"/>
      <c r="AB87" s="109"/>
      <c r="AC87" s="109"/>
      <c r="AD87" s="109"/>
      <c r="AE87" s="109"/>
    </row>
    <row r="88" spans="1:31">
      <c r="B88" s="257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88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88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88"/>
      <c r="Y90" s="109"/>
      <c r="Z90" s="109"/>
      <c r="AA90" s="109"/>
      <c r="AB90" s="109"/>
      <c r="AC90" s="109"/>
      <c r="AD90" s="109"/>
      <c r="AE90" s="109"/>
    </row>
    <row r="91" spans="1:31">
      <c r="X91" s="188"/>
    </row>
    <row r="92" spans="1:31">
      <c r="C92" s="109"/>
      <c r="D92" s="109"/>
      <c r="E92" s="109"/>
      <c r="F92" s="109"/>
      <c r="G92" s="109"/>
      <c r="H92" s="109"/>
      <c r="I92" s="109"/>
      <c r="J92" s="109"/>
      <c r="K92" s="109"/>
      <c r="X92" s="188"/>
    </row>
    <row r="93" spans="1:31">
      <c r="X93" s="188"/>
    </row>
    <row r="94" spans="1:31">
      <c r="X94" s="188"/>
    </row>
    <row r="95" spans="1:31">
      <c r="X95" s="188"/>
    </row>
    <row r="96" spans="1:31">
      <c r="X96" s="188"/>
    </row>
    <row r="97" spans="24:24">
      <c r="X97" s="188"/>
    </row>
    <row r="98" spans="24:24">
      <c r="X98" s="188"/>
    </row>
    <row r="99" spans="24:24">
      <c r="X99" s="188"/>
    </row>
    <row r="100" spans="24:24">
      <c r="X100" s="188"/>
    </row>
    <row r="101" spans="24:24">
      <c r="X101" s="188"/>
    </row>
    <row r="102" spans="24:24">
      <c r="X102" s="188"/>
    </row>
    <row r="103" spans="24:24">
      <c r="X103" s="188"/>
    </row>
    <row r="104" spans="24:24">
      <c r="X104" s="188"/>
    </row>
    <row r="105" spans="24:24">
      <c r="X105" s="188"/>
    </row>
    <row r="106" spans="24:24">
      <c r="X106" s="188"/>
    </row>
    <row r="107" spans="24:24">
      <c r="X107" s="188"/>
    </row>
    <row r="108" spans="24:24">
      <c r="X108" s="188"/>
    </row>
    <row r="109" spans="24:24">
      <c r="X109" s="188"/>
    </row>
    <row r="110" spans="24:24">
      <c r="X110" s="188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2018-07-10T13:55:44Z</dcterms:created>
  <dcterms:modified xsi:type="dcterms:W3CDTF">2018-07-10T14:05:04Z</dcterms:modified>
</cp:coreProperties>
</file>