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<sst xmlns="http://schemas.openxmlformats.org/spreadsheetml/2006/main" count="205" uniqueCount="104">
  <si>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</si>
  <si>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</si>
  <si>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</si>
  <si>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</si>
  <si>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</si>
  <si>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</si>
  <si>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</si>
  <si>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</si>
  <si>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</si>
  <si>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</si>
  <si>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</si>
  <si>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</si>
  <si>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</si>
  <si>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</si>
  <si>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</si>
  <si>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</si>
  <si>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</si>
  <si>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</si>
  <si>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</si>
  <si>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</si>
  <si>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</si>
  <si>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</si>
  <si>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</si>
  <si>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</si>
  <si>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</si>
  <si>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</si>
  <si>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</si>
  <si>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</si>
  <si>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</si>
  <si>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</si>
  <si>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</si>
  <si>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</si>
  <si>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</si>
  <si>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</si>
  <si>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</si>
  <si>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</si>
  <si>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</si>
  <si>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</si>
  <si>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</si>
  <si>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</si>
  <si>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</si>
  <si>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</si>
  <si>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</si>
  <si>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</si>
  <si>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</si>
  <si>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</si>
  <si>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</si>
  <si>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</si>
  <si>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</si>
  <si>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</si>
  <si>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</si>
  <si>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</si>
  <si>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</si>
  <si>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</si>
  <si>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</si>
  <si>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</si>
  <si>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</si>
  <si>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</si>
  <si>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</si>
  <si>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</si>
  <si>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</si>
  <si>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</si>
  <si>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</si>
  <si>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</si>
  <si>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</si>
  <si>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</si>
  <si>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</si>
  <si>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</si>
  <si>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</si>
  <si>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</si>
  <si>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</si>
  <si>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</si>
  <si>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</si>
  <si>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</si>
  <si>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</si>
  <si>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</si>
  <si>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</si>
  <si>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</si>
  <si>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</si>
  <si>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</si>
  <si>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</si>
  <si>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</si>
  <si>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</si>
  <si>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</si>
  <si>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</si>
  <si>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</si>
  <si>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</si>
  <si>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</si>
  <si>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</si>
  <si>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</si>
  <si>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</si>
  <si>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</si>
  <si>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</si>
  <si>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</si>
  <si>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</si>
  <si>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</si>
  <si>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</si>
  <si>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</si>
  <si>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07/06/2018 al 30/06/2018</t>
  </si>
  <si>
    <t>Tasas de interés de referencia vigentes  del  01/07/2018 al 31/07/2018</t>
  </si>
  <si>
    <t/>
  </si>
  <si>
    <t>29/06/2018 AL 12/07/2018</t>
  </si>
  <si>
    <t>Semana del  25 de junio  al 1 de julio de 2018  (en porcentajes)</t>
  </si>
  <si>
    <t>Semana del  25 de junio al 1 de julio de 2018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</si>
</sst>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zoomScale="90" zoomScaleNormal="90" workbookViewId="0">
      <selection activeCell="B6" sqref="B6:N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103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3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4.5237196321735258</v>
      </c>
      <c r="D14" s="51">
        <v>6.6087445193933521</v>
      </c>
      <c r="E14" s="51">
        <v>12.346183661644657</v>
      </c>
      <c r="F14" s="51">
        <v>11.649737874490187</v>
      </c>
      <c r="G14" s="52">
        <v>5.668463331307934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5.0356726209882243</v>
      </c>
      <c r="D15" s="58">
        <v>7.1179444589899727</v>
      </c>
      <c r="E15" s="58">
        <v>12.539467782255754</v>
      </c>
      <c r="F15" s="58">
        <v>15.787640508912387</v>
      </c>
      <c r="G15" s="59">
        <v>8.0761152935511067</v>
      </c>
      <c r="H15" s="57">
        <v>0</v>
      </c>
      <c r="I15" s="58">
        <v>9.7544444444444451</v>
      </c>
      <c r="J15" s="58">
        <v>0</v>
      </c>
      <c r="K15" s="58">
        <v>3.51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4.9678897566091491</v>
      </c>
      <c r="D16" s="58">
        <v>6.464976565447432</v>
      </c>
      <c r="E16" s="58">
        <v>15.008904479165798</v>
      </c>
      <c r="F16" s="58">
        <v>19.881877858913658</v>
      </c>
      <c r="G16" s="59">
        <v>8.6964405442196604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6.0644558938766204</v>
      </c>
      <c r="D17" s="58">
        <v>7.3373608029259296</v>
      </c>
      <c r="E17" s="58">
        <v>15.202832184775815</v>
      </c>
      <c r="F17" s="58">
        <v>16.06913330666773</v>
      </c>
      <c r="G17" s="59">
        <v>8.7855580114564091</v>
      </c>
      <c r="H17" s="57">
        <v>0</v>
      </c>
      <c r="I17" s="58">
        <v>0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5.4660110394116312</v>
      </c>
      <c r="D18" s="58">
        <v>6.1256839281320312</v>
      </c>
      <c r="E18" s="58">
        <v>13.582579791083226</v>
      </c>
      <c r="F18" s="58">
        <v>15.721598478538526</v>
      </c>
      <c r="G18" s="59">
        <v>6.4075694682042847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6.0556867176143356</v>
      </c>
      <c r="D19" s="58">
        <v>6.4262711320255699</v>
      </c>
      <c r="E19" s="58">
        <v>12.669117608444408</v>
      </c>
      <c r="F19" s="58">
        <v>17.243193628390021</v>
      </c>
      <c r="G19" s="59">
        <v>7.7960097975303082</v>
      </c>
      <c r="H19" s="57">
        <v>0</v>
      </c>
      <c r="I19" s="58">
        <v>11.386637554969218</v>
      </c>
      <c r="J19" s="58">
        <v>0</v>
      </c>
      <c r="K19" s="58">
        <v>11.431970351105331</v>
      </c>
      <c r="L19" s="59">
        <v>9.5762999999999998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5.4744106017469178</v>
      </c>
      <c r="D20" s="58">
        <v>6.0073193101877616</v>
      </c>
      <c r="E20" s="58">
        <v>11.77834203541865</v>
      </c>
      <c r="F20" s="58">
        <v>16.05695422763019</v>
      </c>
      <c r="G20" s="59">
        <v>7.3517110741060279</v>
      </c>
      <c r="H20" s="57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4.2910422914911539</v>
      </c>
      <c r="D21" s="58">
        <v>0</v>
      </c>
      <c r="E21" s="58">
        <v>0</v>
      </c>
      <c r="F21" s="58">
        <v>0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6.1845211538461538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6.548193846153846</v>
      </c>
      <c r="D23" s="65">
        <v>7.4842080391470125</v>
      </c>
      <c r="E23" s="65">
        <v>15.203242878566277</v>
      </c>
      <c r="F23" s="65">
        <v>20.980201439930166</v>
      </c>
      <c r="G23" s="66">
        <v>8.6237174793042328</v>
      </c>
      <c r="H23" s="64">
        <v>0</v>
      </c>
      <c r="I23" s="65">
        <v>0</v>
      </c>
      <c r="J23" s="65">
        <v>0</v>
      </c>
      <c r="K23" s="65">
        <v>0</v>
      </c>
      <c r="L23" s="66">
        <v>7.83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3"/>
      <c r="B29" s="49" t="s">
        <v>29</v>
      </c>
      <c r="C29" s="50">
        <v>0</v>
      </c>
      <c r="D29" s="51">
        <v>0</v>
      </c>
      <c r="E29" s="51">
        <v>14.654268990086965</v>
      </c>
      <c r="F29" s="51">
        <v>23.608654397346875</v>
      </c>
      <c r="G29" s="52">
        <v>17.461359819506516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4.8795069832402236</v>
      </c>
      <c r="D30" s="58">
        <v>6.6545057665239211</v>
      </c>
      <c r="E30" s="58">
        <v>14.011591257406888</v>
      </c>
      <c r="F30" s="58">
        <v>23.849396707032355</v>
      </c>
      <c r="G30" s="59">
        <v>17.281893794784743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7.1326185507202036</v>
      </c>
      <c r="D31" s="58">
        <v>6.3994995646589681</v>
      </c>
      <c r="E31" s="58">
        <v>12.926030462097089</v>
      </c>
      <c r="F31" s="58">
        <v>15.603063217601996</v>
      </c>
      <c r="G31" s="59">
        <v>7.9221202627751497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13.231294986352905</v>
      </c>
      <c r="E32" s="78">
        <v>16.006560049244918</v>
      </c>
      <c r="F32" s="78">
        <v>24.86370988252402</v>
      </c>
      <c r="G32" s="79">
        <v>9.2239132153855099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0</v>
      </c>
      <c r="D36" s="51">
        <v>7.762247928006623</v>
      </c>
      <c r="E36" s="51">
        <v>12.683377032322957</v>
      </c>
      <c r="F36" s="51">
        <v>16.109459977090925</v>
      </c>
      <c r="G36" s="52">
        <v>12.014139862633479</v>
      </c>
      <c r="H36" s="50">
        <v>0</v>
      </c>
      <c r="I36" s="53">
        <v>0</v>
      </c>
      <c r="J36" s="51">
        <v>14.187900000000001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3.5306000000000002</v>
      </c>
      <c r="D37" s="87">
        <v>7.1223999999999998</v>
      </c>
      <c r="E37" s="65">
        <v>14.268729897698352</v>
      </c>
      <c r="F37" s="65">
        <v>27.008336746249029</v>
      </c>
      <c r="G37" s="66">
        <v>19.21060944871617</v>
      </c>
      <c r="H37" s="86">
        <v>0</v>
      </c>
      <c r="I37" s="88">
        <v>19.561799999999998</v>
      </c>
      <c r="J37" s="67">
        <v>16.991299999999999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10.4603</v>
      </c>
      <c r="F41" s="51">
        <v>10.4603</v>
      </c>
      <c r="G41" s="52">
        <v>6.5320080174063122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8.8390000000000004</v>
      </c>
      <c r="G42" s="59">
        <v>9.1637000000000004</v>
      </c>
      <c r="H42" s="57">
        <v>0</v>
      </c>
      <c r="I42" s="58">
        <v>0</v>
      </c>
      <c r="J42" s="58">
        <v>0</v>
      </c>
      <c r="K42" s="58">
        <v>19.561800000000002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0</v>
      </c>
      <c r="G43" s="59">
        <v>9.4262590105252855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20.697600000000001</v>
      </c>
      <c r="G44" s="59">
        <v>8.8606999999999996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6.8088525474135304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12.05745620972065</v>
      </c>
      <c r="E50" s="51">
        <v>15.075271490957205</v>
      </c>
      <c r="F50" s="51">
        <v>19.403304784993892</v>
      </c>
      <c r="G50" s="52">
        <v>15.036207472442252</v>
      </c>
      <c r="H50" s="50">
        <v>0</v>
      </c>
      <c r="I50" s="51">
        <v>12.107615129802134</v>
      </c>
      <c r="J50" s="51">
        <v>12.709813403059066</v>
      </c>
      <c r="K50" s="51">
        <v>16.385801981943398</v>
      </c>
      <c r="L50" s="52">
        <v>11.377325104047239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14.107368366858658</v>
      </c>
      <c r="F51" s="58">
        <v>18.776489032053085</v>
      </c>
      <c r="G51" s="59">
        <v>12.965169713491608</v>
      </c>
      <c r="H51" s="57">
        <v>0</v>
      </c>
      <c r="I51" s="58">
        <v>0</v>
      </c>
      <c r="J51" s="58">
        <v>15.3666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14.367056382130036</v>
      </c>
      <c r="F52" s="58">
        <v>15.524952575393648</v>
      </c>
      <c r="G52" s="59">
        <v>13.8033</v>
      </c>
      <c r="H52" s="57">
        <v>0</v>
      </c>
      <c r="I52" s="58">
        <v>0</v>
      </c>
      <c r="J52" s="58">
        <v>0</v>
      </c>
      <c r="K52" s="58">
        <v>5.3677000000000001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17.109269649379108</v>
      </c>
      <c r="F53" s="58">
        <v>18.389519594594596</v>
      </c>
      <c r="G53" s="59">
        <v>15.4465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14.934199999999999</v>
      </c>
      <c r="G54" s="59">
        <v>13.8033</v>
      </c>
      <c r="H54" s="57">
        <v>0</v>
      </c>
      <c r="I54" s="58">
        <v>0</v>
      </c>
      <c r="J54" s="58">
        <v>0</v>
      </c>
      <c r="K54" s="58">
        <v>14.934200000000001</v>
      </c>
      <c r="L54" s="59">
        <v>13.8033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14.901935403726707</v>
      </c>
      <c r="F55" s="58">
        <v>13.315251440427739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12.015000000000001</v>
      </c>
      <c r="F56" s="58">
        <v>18.440522149172523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13.345530050505051</v>
      </c>
      <c r="F57" s="58">
        <v>14.785109079341121</v>
      </c>
      <c r="G57" s="59">
        <v>12.043805994045519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14.016713964807188</v>
      </c>
      <c r="F58" s="58">
        <v>17.475756971229846</v>
      </c>
      <c r="G58" s="59">
        <v>12.817768965517242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13.530155204049352</v>
      </c>
      <c r="F59" s="58">
        <v>17.068170330038534</v>
      </c>
      <c r="G59" s="59">
        <v>12.633807476635514</v>
      </c>
      <c r="H59" s="57">
        <v>0</v>
      </c>
      <c r="I59" s="58">
        <v>0</v>
      </c>
      <c r="J59" s="58">
        <v>12.9618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15.368398390155217</v>
      </c>
      <c r="F60" s="58">
        <v>19.183491397550114</v>
      </c>
      <c r="G60" s="59">
        <v>13.1295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12.141013872659176</v>
      </c>
      <c r="F61" s="58">
        <v>18.217146400000001</v>
      </c>
      <c r="G61" s="59">
        <v>14.750964093959732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0</v>
      </c>
      <c r="F62" s="58">
        <v>26.164828952222287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15.572926530612243</v>
      </c>
      <c r="F63" s="58">
        <v>18.048272457228801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15.679384701226061</v>
      </c>
      <c r="F64" s="58">
        <v>17.385207109176644</v>
      </c>
      <c r="G64" s="59">
        <v>13.749340805604202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11.830599999999999</v>
      </c>
      <c r="F65" s="58">
        <v>31.630500000000001</v>
      </c>
      <c r="G65" s="59">
        <v>14.7072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14.526887996820351</v>
      </c>
      <c r="F66" s="58">
        <v>17.111004292832501</v>
      </c>
      <c r="G66" s="59">
        <v>11.490829510703364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20.00473126684636</v>
      </c>
      <c r="F67" s="58">
        <v>25.649701501501504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15.637799007444169</v>
      </c>
      <c r="F68" s="58">
        <v>18.224868190725015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15.763485526315788</v>
      </c>
      <c r="F69" s="58">
        <v>21.736365577149588</v>
      </c>
      <c r="G69" s="59">
        <v>16.075500000000002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15.904482654600301</v>
      </c>
      <c r="F70" s="58">
        <v>16.032121339793555</v>
      </c>
      <c r="G70" s="59">
        <v>12.68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14.467919341563785</v>
      </c>
      <c r="F71" s="58">
        <v>16.003740093232388</v>
      </c>
      <c r="G71" s="59">
        <v>11.020299999999999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18.769352793614594</v>
      </c>
      <c r="F72" s="58">
        <v>20.143351746724889</v>
      </c>
      <c r="G72" s="59">
        <v>11.020300000000001</v>
      </c>
      <c r="H72" s="57">
        <v>0</v>
      </c>
      <c r="I72" s="58">
        <v>0</v>
      </c>
      <c r="J72" s="58">
        <v>19.561800000000002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13.726221674876847</v>
      </c>
      <c r="F73" s="58">
        <v>18.622900000000001</v>
      </c>
      <c r="G73" s="59">
        <v>0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13.471739359368145</v>
      </c>
      <c r="F74" s="58">
        <v>20.216421363124898</v>
      </c>
      <c r="G74" s="59">
        <v>12.821709899797963</v>
      </c>
      <c r="H74" s="57">
        <v>0</v>
      </c>
      <c r="I74" s="58">
        <v>0</v>
      </c>
      <c r="J74" s="58">
        <v>0</v>
      </c>
      <c r="K74" s="58">
        <v>11.571999999999999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12.416004129387476</v>
      </c>
      <c r="F75" s="58">
        <v>17.342044021996333</v>
      </c>
      <c r="G75" s="59">
        <v>13.2416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12.418113076376594</v>
      </c>
      <c r="F76" s="58">
        <v>14.72438838891121</v>
      </c>
      <c r="G76" s="59">
        <v>12.0055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26.024344137344233</v>
      </c>
      <c r="F77" s="97">
        <v>36.024042677002754</v>
      </c>
      <c r="G77" s="98">
        <v>29.170404469435528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16.867488269990542</v>
      </c>
      <c r="F78" s="103">
        <v>22.249516185456766</v>
      </c>
      <c r="G78" s="104">
        <v>14.8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13.544407142857143</v>
      </c>
      <c r="F79" s="78">
        <v>19.466281705298012</v>
      </c>
      <c r="G79" s="79">
        <v>15.245083928571429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7.01905</v>
      </c>
      <c r="E83" s="113">
        <v>20.187480463293223</v>
      </c>
      <c r="F83" s="113">
        <v>26.324635798655279</v>
      </c>
      <c r="G83" s="114">
        <v>20.276906746758627</v>
      </c>
      <c r="H83" s="112">
        <v>0</v>
      </c>
      <c r="I83" s="113">
        <v>14.21172457142857</v>
      </c>
      <c r="J83" s="113">
        <v>13.740933333333333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34.345060619703403</v>
      </c>
      <c r="F84" s="103">
        <v>24.611348654887685</v>
      </c>
      <c r="G84" s="104">
        <v>19.551859832859908</v>
      </c>
      <c r="H84" s="102">
        <v>0</v>
      </c>
      <c r="I84" s="103">
        <v>0</v>
      </c>
      <c r="J84" s="103">
        <v>22.070160163710778</v>
      </c>
      <c r="K84" s="103">
        <v>12.770942082165901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30.044748736620082</v>
      </c>
      <c r="F85" s="103">
        <v>25.807361456864577</v>
      </c>
      <c r="G85" s="104">
        <v>20.496994382798484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24.09257617728532</v>
      </c>
      <c r="F86" s="103">
        <v>32.15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30.669481226882457</v>
      </c>
      <c r="F87" s="103">
        <v>29.401876923076927</v>
      </c>
      <c r="G87" s="104">
        <v>17.433272549019609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21.540056022121892</v>
      </c>
      <c r="F88" s="103">
        <v>30.605099999999997</v>
      </c>
      <c r="G88" s="104">
        <v>17.78525061728395</v>
      </c>
      <c r="H88" s="102">
        <v>0</v>
      </c>
      <c r="I88" s="103">
        <v>0</v>
      </c>
      <c r="J88" s="103">
        <v>20.403032626716708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29.537510565151489</v>
      </c>
      <c r="F89" s="81">
        <v>41.246206896551726</v>
      </c>
      <c r="G89" s="82">
        <v>31.89</v>
      </c>
      <c r="H89" s="80">
        <v>0</v>
      </c>
      <c r="I89" s="81">
        <v>0</v>
      </c>
      <c r="J89" s="81">
        <v>28.320243902439024</v>
      </c>
      <c r="K89" s="81">
        <v>39.020000000000003</v>
      </c>
      <c r="L89" s="82">
        <v>28.83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98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82</v>
      </c>
      <c r="M92" s="124" t="s">
        <v>0</v>
      </c>
      <c r="N92" s="124" t="s">
        <v>1</v>
      </c>
      <c r="P92" s="54"/>
    </row>
    <row r="93" spans="2:16">
      <c r="B93" s="125">
        <v>2.3199999999999998</v>
      </c>
      <c r="C93" s="126"/>
      <c r="D93" s="127">
        <v>0</v>
      </c>
      <c r="E93" s="128"/>
      <c r="F93" s="127">
        <v>0.01</v>
      </c>
      <c r="G93" s="128"/>
      <c r="H93" s="125">
        <v>0.18</v>
      </c>
      <c r="I93" s="129"/>
      <c r="J93" s="126"/>
      <c r="L93" s="130"/>
      <c r="M93" s="131">
        <v>1.5316687344913151</v>
      </c>
      <c r="N93" s="131">
        <v>2.4267785714285712</v>
      </c>
      <c r="P93" s="54"/>
    </row>
    <row r="94" spans="2:16">
      <c r="B94" s="119" t="s">
        <v>99</v>
      </c>
      <c r="C94" s="119"/>
      <c r="D94" s="119"/>
      <c r="E94" s="119"/>
      <c r="F94" s="119"/>
      <c r="G94" s="119"/>
      <c r="H94" s="119"/>
      <c r="I94" s="119"/>
      <c r="J94" s="119"/>
      <c r="L94" s="132"/>
      <c r="M94" s="133"/>
      <c r="N94" s="134"/>
      <c r="P94" s="54"/>
    </row>
    <row r="95" spans="2:16">
      <c r="B95" s="125">
        <v>2.34</v>
      </c>
      <c r="C95" s="126"/>
      <c r="D95" s="127">
        <v>0</v>
      </c>
      <c r="E95" s="128"/>
      <c r="F95" s="127">
        <v>0.01</v>
      </c>
      <c r="G95" s="128"/>
      <c r="H95" s="125">
        <v>0.38</v>
      </c>
      <c r="I95" s="129"/>
      <c r="J95" s="126"/>
      <c r="P95" s="54"/>
    </row>
    <row r="96" spans="2:16">
      <c r="B96" s="135" t="s">
        <v>83</v>
      </c>
      <c r="C96" s="136"/>
      <c r="D96" s="136"/>
      <c r="E96" s="136"/>
      <c r="F96" s="136"/>
      <c r="G96" s="136"/>
      <c r="H96" s="136"/>
      <c r="I96" s="136"/>
      <c r="J96" s="137"/>
      <c r="M96" s="138"/>
      <c r="N96" s="138"/>
      <c r="P96" s="54"/>
    </row>
    <row r="97" spans="2:16">
      <c r="B97" s="139" t="s">
        <v>84</v>
      </c>
      <c r="C97" s="140"/>
      <c r="D97" s="141"/>
      <c r="E97" s="141"/>
      <c r="F97" s="141"/>
      <c r="G97" s="141"/>
      <c r="H97" s="141"/>
      <c r="I97" s="141"/>
      <c r="J97" s="141"/>
      <c r="P97" s="54"/>
    </row>
    <row r="98" spans="2:16">
      <c r="B98" s="142" t="s">
        <v>85</v>
      </c>
      <c r="C98" s="141"/>
      <c r="D98" s="141"/>
      <c r="E98" s="141"/>
      <c r="F98" s="141"/>
      <c r="G98" s="141"/>
      <c r="H98" s="141"/>
      <c r="I98" s="141"/>
      <c r="J98" s="141"/>
      <c r="P98" s="54"/>
    </row>
    <row r="99" spans="2:16">
      <c r="P99" s="54"/>
    </row>
    <row r="100" spans="2:16">
      <c r="P100" s="54"/>
    </row>
    <row r="101" spans="2:16">
      <c r="P101" s="54"/>
    </row>
    <row r="102" spans="2:16">
      <c r="P102" s="54"/>
    </row>
  </sheetData>
  <mergeCells count="40">
    <mergeCell ref="B96:J96"/>
    <mergeCell ref="F93:G93"/>
    <mergeCell ref="H93:J93"/>
    <mergeCell ref="B94:J94"/>
    <mergeCell ref="B95:C95"/>
    <mergeCell ref="D95:E95"/>
    <mergeCell ref="F95:G95"/>
    <mergeCell ref="H95:J95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C7" sqref="C7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102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88</v>
      </c>
      <c r="D9" s="182" t="s">
        <v>89</v>
      </c>
      <c r="E9" s="182"/>
      <c r="F9" s="182"/>
      <c r="G9" s="182"/>
      <c r="H9" s="182"/>
      <c r="I9" s="182"/>
      <c r="J9" s="182"/>
      <c r="K9" s="182"/>
      <c r="L9" s="181" t="s">
        <v>88</v>
      </c>
      <c r="M9" s="182" t="s">
        <v>89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90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90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2.0585481003238315</v>
      </c>
      <c r="D15" s="195">
        <v>0.11053489585742894</v>
      </c>
      <c r="E15" s="196">
        <v>0.16631971893205261</v>
      </c>
      <c r="F15" s="196">
        <v>0</v>
      </c>
      <c r="G15" s="196">
        <v>0</v>
      </c>
      <c r="H15" s="196">
        <v>3.0028063078505314</v>
      </c>
      <c r="I15" s="196">
        <v>3.2548953683382624</v>
      </c>
      <c r="J15" s="196">
        <v>3.9805000000000001</v>
      </c>
      <c r="K15" s="197">
        <v>3.5956246195165624</v>
      </c>
      <c r="L15" s="194">
        <v>9.9999999999999933E-3</v>
      </c>
      <c r="M15" s="195">
        <v>1.0000000000000007E-2</v>
      </c>
      <c r="N15" s="196">
        <v>0.01</v>
      </c>
      <c r="O15" s="196">
        <v>7.0000000000000007E-2</v>
      </c>
      <c r="P15" s="196">
        <v>9.9999999999999992E-2</v>
      </c>
      <c r="Q15" s="196">
        <v>0.18</v>
      </c>
      <c r="R15" s="196">
        <v>0.21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0.57456937028894861</v>
      </c>
      <c r="D16" s="203">
        <v>0.18000000000000008</v>
      </c>
      <c r="E16" s="204">
        <v>2.7273864128517529</v>
      </c>
      <c r="F16" s="204">
        <v>0</v>
      </c>
      <c r="G16" s="204">
        <v>2.5585331335010579</v>
      </c>
      <c r="H16" s="204">
        <v>3.2502170237382106</v>
      </c>
      <c r="I16" s="204">
        <v>3.6460446950245666</v>
      </c>
      <c r="J16" s="204">
        <v>3.7033333333333331</v>
      </c>
      <c r="K16" s="205">
        <v>3.8521946142064802</v>
      </c>
      <c r="L16" s="202">
        <v>9.9999999999999985E-3</v>
      </c>
      <c r="M16" s="203">
        <v>1.0000000000000002E-2</v>
      </c>
      <c r="N16" s="204">
        <v>0.01</v>
      </c>
      <c r="O16" s="204">
        <v>0.75</v>
      </c>
      <c r="P16" s="204">
        <v>0.90000000000000013</v>
      </c>
      <c r="Q16" s="204">
        <v>0.48340425531914893</v>
      </c>
      <c r="R16" s="204">
        <v>0.90444051575089479</v>
      </c>
      <c r="S16" s="204">
        <v>0</v>
      </c>
      <c r="T16" s="204">
        <v>0</v>
      </c>
      <c r="U16" s="204">
        <v>0.01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0.27152929747061122</v>
      </c>
      <c r="D17" s="203">
        <v>0.18010000000000001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5">
        <v>0</v>
      </c>
      <c r="L17" s="202">
        <v>1E-4</v>
      </c>
      <c r="M17" s="203">
        <v>0.01</v>
      </c>
      <c r="N17" s="204">
        <v>0</v>
      </c>
      <c r="O17" s="204">
        <v>0</v>
      </c>
      <c r="P17" s="204">
        <v>0.05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2.6921805338752085E-2</v>
      </c>
      <c r="D18" s="203">
        <v>7.6217167403913752E-2</v>
      </c>
      <c r="E18" s="204">
        <v>0.1</v>
      </c>
      <c r="F18" s="204">
        <v>0</v>
      </c>
      <c r="G18" s="204">
        <v>1.5084</v>
      </c>
      <c r="H18" s="204">
        <v>0</v>
      </c>
      <c r="I18" s="204">
        <v>2.1805287946398919</v>
      </c>
      <c r="J18" s="204">
        <v>0</v>
      </c>
      <c r="K18" s="205">
        <v>0</v>
      </c>
      <c r="L18" s="202">
        <v>9.9999999999999933E-3</v>
      </c>
      <c r="M18" s="203">
        <v>9.9999999999999967E-3</v>
      </c>
      <c r="N18" s="204">
        <v>0.01</v>
      </c>
      <c r="O18" s="204">
        <v>0.04</v>
      </c>
      <c r="P18" s="204">
        <v>0</v>
      </c>
      <c r="Q18" s="204">
        <v>0.19730570345246093</v>
      </c>
      <c r="R18" s="204">
        <v>0.15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0.18500200757850038</v>
      </c>
      <c r="D19" s="203">
        <v>0.10440883955925405</v>
      </c>
      <c r="E19" s="204">
        <v>0.12629346669190947</v>
      </c>
      <c r="F19" s="204">
        <v>1.2054</v>
      </c>
      <c r="G19" s="204">
        <v>1.4475495318847817</v>
      </c>
      <c r="H19" s="204">
        <v>3.0021308209679658</v>
      </c>
      <c r="I19" s="204">
        <v>3.999228209606986</v>
      </c>
      <c r="J19" s="204">
        <v>3.9228000000000001</v>
      </c>
      <c r="K19" s="205">
        <v>0</v>
      </c>
      <c r="L19" s="202">
        <v>9.9999999999999967E-3</v>
      </c>
      <c r="M19" s="203">
        <v>0.01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2.5526317761037034</v>
      </c>
      <c r="D20" s="203">
        <v>6.3173625055292518E-2</v>
      </c>
      <c r="E20" s="204">
        <v>0</v>
      </c>
      <c r="F20" s="204">
        <v>0</v>
      </c>
      <c r="G20" s="204">
        <v>1.5056999999999998</v>
      </c>
      <c r="H20" s="204">
        <v>1.6069110023783286</v>
      </c>
      <c r="I20" s="204">
        <v>3.9929999999999999</v>
      </c>
      <c r="J20" s="204">
        <v>0</v>
      </c>
      <c r="K20" s="205">
        <v>3.7077436521739129</v>
      </c>
      <c r="L20" s="202">
        <v>9.999999999999998E-4</v>
      </c>
      <c r="M20" s="203">
        <v>0.01</v>
      </c>
      <c r="N20" s="204">
        <v>0.01</v>
      </c>
      <c r="O20" s="204">
        <v>6.9999999999999993E-2</v>
      </c>
      <c r="P20" s="204">
        <v>0</v>
      </c>
      <c r="Q20" s="204">
        <v>0.42082091263471683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1.7688860680204377</v>
      </c>
      <c r="D21" s="203">
        <v>0</v>
      </c>
      <c r="E21" s="204">
        <v>0</v>
      </c>
      <c r="F21" s="204">
        <v>0</v>
      </c>
      <c r="G21" s="204">
        <v>0</v>
      </c>
      <c r="H21" s="204">
        <v>3.0110999999999999</v>
      </c>
      <c r="I21" s="204">
        <v>3.9988999999999999</v>
      </c>
      <c r="J21" s="204">
        <v>0</v>
      </c>
      <c r="K21" s="205">
        <v>3.7160264305177111</v>
      </c>
      <c r="L21" s="202">
        <v>1.0000000000000009E-2</v>
      </c>
      <c r="M21" s="203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9.9999999999999992E-2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5.0099999999999992E-2</v>
      </c>
      <c r="M22" s="203">
        <v>4.9999999999999996E-2</v>
      </c>
      <c r="N22" s="204">
        <v>0</v>
      </c>
      <c r="O22" s="204">
        <v>0</v>
      </c>
      <c r="P22" s="204">
        <v>0</v>
      </c>
      <c r="Q22" s="204">
        <v>0.75139999999999996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  <c r="AJ22" s="110" t="s">
        <v>27</v>
      </c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3.2942161787155055</v>
      </c>
      <c r="D24" s="212">
        <v>2.0200000000000005</v>
      </c>
      <c r="E24" s="213">
        <v>5.22</v>
      </c>
      <c r="F24" s="213">
        <v>5.3241793563885738</v>
      </c>
      <c r="G24" s="213">
        <v>5.3979247162630886</v>
      </c>
      <c r="H24" s="213">
        <v>4.6424442395317431</v>
      </c>
      <c r="I24" s="213">
        <v>5.585421518397764</v>
      </c>
      <c r="J24" s="213">
        <v>0</v>
      </c>
      <c r="K24" s="214">
        <v>5.4</v>
      </c>
      <c r="L24" s="211">
        <v>0.01</v>
      </c>
      <c r="M24" s="212">
        <v>2.02</v>
      </c>
      <c r="N24" s="213">
        <v>3.04</v>
      </c>
      <c r="O24" s="213">
        <v>3.14</v>
      </c>
      <c r="P24" s="213">
        <v>3.2305495133509763</v>
      </c>
      <c r="Q24" s="213">
        <v>3.3491237740709612</v>
      </c>
      <c r="R24" s="213">
        <v>3.4000000000000004</v>
      </c>
      <c r="S24" s="213">
        <v>0</v>
      </c>
      <c r="T24" s="213">
        <v>0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29</v>
      </c>
      <c r="C30" s="195">
        <v>0.87720546233680419</v>
      </c>
      <c r="D30" s="196">
        <v>0.11483837019393862</v>
      </c>
      <c r="E30" s="196">
        <v>0.27989002040600441</v>
      </c>
      <c r="F30" s="196">
        <v>1.2057186046511628</v>
      </c>
      <c r="G30" s="196">
        <v>1.5072965517241381</v>
      </c>
      <c r="H30" s="196">
        <v>3.0386508738592801</v>
      </c>
      <c r="I30" s="196">
        <v>3.9945659840482781</v>
      </c>
      <c r="J30" s="196">
        <v>3.8198585152838427</v>
      </c>
      <c r="K30" s="197">
        <v>3.9394</v>
      </c>
      <c r="L30" s="194">
        <v>4.9999999999999989E-2</v>
      </c>
      <c r="M30" s="225">
        <v>0.01</v>
      </c>
      <c r="N30" s="196">
        <v>2.0000000000000004E-2</v>
      </c>
      <c r="O30" s="196">
        <v>0</v>
      </c>
      <c r="P30" s="196">
        <v>0</v>
      </c>
      <c r="Q30" s="196">
        <v>0.30019999999999997</v>
      </c>
      <c r="R30" s="196">
        <v>0.4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30</v>
      </c>
      <c r="C31" s="203">
        <v>2.0764683549050167</v>
      </c>
      <c r="D31" s="204">
        <v>0.14161264598182227</v>
      </c>
      <c r="E31" s="204">
        <v>0.31120255125911622</v>
      </c>
      <c r="F31" s="204">
        <v>1.2057563218390805</v>
      </c>
      <c r="G31" s="204">
        <v>1.5076305655318514</v>
      </c>
      <c r="H31" s="204">
        <v>3.1577197162455168</v>
      </c>
      <c r="I31" s="204">
        <v>3.983643495662661</v>
      </c>
      <c r="J31" s="204">
        <v>3.9782000000000002</v>
      </c>
      <c r="K31" s="205">
        <v>4.68</v>
      </c>
      <c r="L31" s="202">
        <v>2.9999999999999995E-2</v>
      </c>
      <c r="M31" s="227">
        <v>9.9999999999999985E-3</v>
      </c>
      <c r="N31" s="204">
        <v>0.02</v>
      </c>
      <c r="O31" s="204">
        <v>0</v>
      </c>
      <c r="P31" s="204">
        <v>0</v>
      </c>
      <c r="Q31" s="204">
        <v>0.3</v>
      </c>
      <c r="R31" s="204">
        <v>0</v>
      </c>
      <c r="S31" s="204">
        <v>0</v>
      </c>
      <c r="T31" s="204">
        <v>0</v>
      </c>
      <c r="U31" s="204">
        <v>0.01</v>
      </c>
      <c r="V31" s="205">
        <v>0</v>
      </c>
      <c r="W31" s="198"/>
      <c r="X31" s="199"/>
      <c r="Y31" s="226"/>
    </row>
    <row r="32" spans="2:45" ht="8.25" customHeight="1">
      <c r="B32" s="228" t="s">
        <v>31</v>
      </c>
      <c r="C32" s="203">
        <v>0.38336905659588666</v>
      </c>
      <c r="D32" s="204">
        <v>0.10407797082076527</v>
      </c>
      <c r="E32" s="204">
        <v>0</v>
      </c>
      <c r="F32" s="204">
        <v>1.2054</v>
      </c>
      <c r="G32" s="204">
        <v>1.5082</v>
      </c>
      <c r="H32" s="204">
        <v>0.37425348242811496</v>
      </c>
      <c r="I32" s="204">
        <v>3.9993019230769233</v>
      </c>
      <c r="J32" s="204">
        <v>0</v>
      </c>
      <c r="K32" s="205">
        <v>4.61815</v>
      </c>
      <c r="L32" s="202">
        <v>0.1</v>
      </c>
      <c r="M32" s="227">
        <v>0.10000000000000002</v>
      </c>
      <c r="N32" s="204">
        <v>0</v>
      </c>
      <c r="O32" s="204">
        <v>0</v>
      </c>
      <c r="P32" s="204">
        <v>0</v>
      </c>
      <c r="Q32" s="204">
        <v>0.70119999999999993</v>
      </c>
      <c r="R32" s="204">
        <v>0.98488679213037666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32</v>
      </c>
      <c r="C33" s="230">
        <v>1.3487340129981564</v>
      </c>
      <c r="D33" s="213">
        <v>0.1800000000000001</v>
      </c>
      <c r="E33" s="213">
        <v>0.5</v>
      </c>
      <c r="F33" s="213">
        <v>1.21</v>
      </c>
      <c r="G33" s="213">
        <v>1.5100000000000002</v>
      </c>
      <c r="H33" s="213">
        <v>3.0064324695733347</v>
      </c>
      <c r="I33" s="213">
        <v>3.9981136859365929</v>
      </c>
      <c r="J33" s="213">
        <v>4.08</v>
      </c>
      <c r="K33" s="214">
        <v>0</v>
      </c>
      <c r="L33" s="211">
        <v>5.8481684004021151E-2</v>
      </c>
      <c r="M33" s="212">
        <v>4.9999999999999996E-2</v>
      </c>
      <c r="N33" s="213">
        <v>9.9999999999999992E-2</v>
      </c>
      <c r="O33" s="213">
        <v>0</v>
      </c>
      <c r="P33" s="213">
        <v>0</v>
      </c>
      <c r="Q33" s="213">
        <v>0.45</v>
      </c>
      <c r="R33" s="213">
        <v>0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34</v>
      </c>
      <c r="C37" s="194">
        <v>0.40070000000000006</v>
      </c>
      <c r="D37" s="225">
        <v>0.10007293680032057</v>
      </c>
      <c r="E37" s="196">
        <v>4.9062999999999999</v>
      </c>
      <c r="F37" s="196">
        <v>0</v>
      </c>
      <c r="G37" s="196">
        <v>0</v>
      </c>
      <c r="H37" s="196">
        <v>3.0965259395196933</v>
      </c>
      <c r="I37" s="196">
        <v>0</v>
      </c>
      <c r="J37" s="196">
        <v>0</v>
      </c>
      <c r="K37" s="231">
        <v>0</v>
      </c>
      <c r="L37" s="194">
        <v>0.1</v>
      </c>
      <c r="M37" s="225">
        <v>5.0099999999999992E-2</v>
      </c>
      <c r="N37" s="196">
        <v>0</v>
      </c>
      <c r="O37" s="196">
        <v>0</v>
      </c>
      <c r="P37" s="196">
        <v>0</v>
      </c>
      <c r="Q37" s="196">
        <v>1.2067000000000001</v>
      </c>
      <c r="R37" s="196">
        <v>1.3078000000000001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35</v>
      </c>
      <c r="C38" s="211">
        <v>0.41631948291242638</v>
      </c>
      <c r="D38" s="212">
        <v>0.17740142042039136</v>
      </c>
      <c r="E38" s="213">
        <v>0.16484117647058824</v>
      </c>
      <c r="F38" s="213">
        <v>1.2054</v>
      </c>
      <c r="G38" s="213">
        <v>1.50665</v>
      </c>
      <c r="H38" s="213">
        <v>3.0111074865527532</v>
      </c>
      <c r="I38" s="213">
        <v>3.3467076792315238</v>
      </c>
      <c r="J38" s="213">
        <v>0</v>
      </c>
      <c r="K38" s="232">
        <v>2.9140000000000001</v>
      </c>
      <c r="L38" s="211">
        <v>5.0100000000000006E-2</v>
      </c>
      <c r="M38" s="212">
        <v>0.03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36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37</v>
      </c>
      <c r="C42" s="202">
        <v>2.93671385686438</v>
      </c>
      <c r="D42" s="203">
        <v>0.13768942335313702</v>
      </c>
      <c r="E42" s="204">
        <v>9.9999999999999992E-2</v>
      </c>
      <c r="F42" s="204">
        <v>1.5085000000000002</v>
      </c>
      <c r="G42" s="204">
        <v>3.0381987304603881</v>
      </c>
      <c r="H42" s="204">
        <v>3.1412321498684208</v>
      </c>
      <c r="I42" s="204">
        <v>3.5746340425531913</v>
      </c>
      <c r="J42" s="204">
        <v>0</v>
      </c>
      <c r="K42" s="205">
        <v>0</v>
      </c>
      <c r="L42" s="202">
        <v>9.9999999999999985E-3</v>
      </c>
      <c r="M42" s="227">
        <v>1.0000000000000009E-2</v>
      </c>
      <c r="N42" s="204">
        <v>0</v>
      </c>
      <c r="O42" s="204">
        <v>5.000000000000001E-2</v>
      </c>
      <c r="P42" s="204">
        <v>5.0076992475926702E-2</v>
      </c>
      <c r="Q42" s="204">
        <v>9.9999999999999992E-2</v>
      </c>
      <c r="R42" s="204">
        <v>0.19999999999999998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38</v>
      </c>
      <c r="C43" s="202">
        <v>2.8744149839680926</v>
      </c>
      <c r="D43" s="203">
        <v>0.18010000000000009</v>
      </c>
      <c r="E43" s="204">
        <v>0</v>
      </c>
      <c r="F43" s="204">
        <v>0</v>
      </c>
      <c r="G43" s="204">
        <v>2.015097060018582</v>
      </c>
      <c r="H43" s="204">
        <v>3.66</v>
      </c>
      <c r="I43" s="204">
        <v>4.7196580641209414</v>
      </c>
      <c r="J43" s="204">
        <v>0</v>
      </c>
      <c r="K43" s="205">
        <v>0</v>
      </c>
      <c r="L43" s="202">
        <v>5.0099999999999999E-2</v>
      </c>
      <c r="M43" s="227">
        <v>9.9999999999999992E-2</v>
      </c>
      <c r="N43" s="204">
        <v>0</v>
      </c>
      <c r="O43" s="204">
        <v>0</v>
      </c>
      <c r="P43" s="204">
        <v>0.20010000000000003</v>
      </c>
      <c r="Q43" s="204">
        <v>0</v>
      </c>
      <c r="R43" s="204">
        <v>1.2028500993491131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39</v>
      </c>
      <c r="C44" s="202">
        <v>2.0183999999999997</v>
      </c>
      <c r="D44" s="203">
        <v>0</v>
      </c>
      <c r="E44" s="204">
        <v>0</v>
      </c>
      <c r="F44" s="204">
        <v>2.1202999999999999</v>
      </c>
      <c r="G44" s="204">
        <v>2.2222999999999997</v>
      </c>
      <c r="H44" s="204">
        <v>0</v>
      </c>
      <c r="I44" s="204">
        <v>4.0742000000000003</v>
      </c>
      <c r="J44" s="204">
        <v>0</v>
      </c>
      <c r="K44" s="205">
        <v>0</v>
      </c>
      <c r="L44" s="202">
        <v>0</v>
      </c>
      <c r="M44" s="227">
        <v>0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40</v>
      </c>
      <c r="C45" s="202">
        <v>2.5287999999999995</v>
      </c>
      <c r="D45" s="203">
        <v>0.5011000000000001</v>
      </c>
      <c r="E45" s="204">
        <v>0</v>
      </c>
      <c r="F45" s="204">
        <v>0</v>
      </c>
      <c r="G45" s="204">
        <v>2</v>
      </c>
      <c r="H45" s="204">
        <v>2.9922751895991331</v>
      </c>
      <c r="I45" s="204">
        <v>3.8541146036225418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41</v>
      </c>
      <c r="C46" s="202">
        <v>2.0184000000000002</v>
      </c>
      <c r="D46" s="203">
        <v>0.18010000000000004</v>
      </c>
      <c r="E46" s="204">
        <v>0</v>
      </c>
      <c r="F46" s="204">
        <v>0</v>
      </c>
      <c r="G46" s="204">
        <v>0</v>
      </c>
      <c r="H46" s="204">
        <v>3.0111000000000003</v>
      </c>
      <c r="I46" s="204">
        <v>0</v>
      </c>
      <c r="J46" s="204">
        <v>0</v>
      </c>
      <c r="K46" s="205">
        <v>0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42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3.4405999999999999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91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44</v>
      </c>
      <c r="C51" s="194">
        <v>0.3611465041293983</v>
      </c>
      <c r="D51" s="225">
        <v>0.55140000000000022</v>
      </c>
      <c r="E51" s="196">
        <v>0.5514</v>
      </c>
      <c r="F51" s="196">
        <v>1.9508163981506257</v>
      </c>
      <c r="G51" s="196">
        <v>2.6425328454448267</v>
      </c>
      <c r="H51" s="196">
        <v>3.0223619047619046</v>
      </c>
      <c r="I51" s="196">
        <v>4.7221619824273189</v>
      </c>
      <c r="J51" s="196">
        <v>0</v>
      </c>
      <c r="K51" s="231">
        <v>0</v>
      </c>
      <c r="L51" s="194">
        <v>9.9999999999999992E-2</v>
      </c>
      <c r="M51" s="195">
        <v>0.15010000000000004</v>
      </c>
      <c r="N51" s="196">
        <v>0.15009999999999998</v>
      </c>
      <c r="O51" s="196">
        <v>0</v>
      </c>
      <c r="P51" s="196">
        <v>0</v>
      </c>
      <c r="Q51" s="196">
        <v>0</v>
      </c>
      <c r="R51" s="196">
        <v>0.99991818521905396</v>
      </c>
      <c r="S51" s="196">
        <v>1.4889000000000001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45</v>
      </c>
      <c r="C52" s="202">
        <v>5.0100000000000075E-2</v>
      </c>
      <c r="D52" s="227">
        <v>0.30040000000000011</v>
      </c>
      <c r="E52" s="204">
        <v>0.80270000000000008</v>
      </c>
      <c r="F52" s="204">
        <v>1.8122</v>
      </c>
      <c r="G52" s="204">
        <v>2.5156000000000001</v>
      </c>
      <c r="H52" s="204">
        <v>3.5239917757573469</v>
      </c>
      <c r="I52" s="204">
        <v>5.6277585741874674</v>
      </c>
      <c r="J52" s="204">
        <v>4.7118224376731295</v>
      </c>
      <c r="K52" s="239">
        <v>6.2875973684210527</v>
      </c>
      <c r="L52" s="202">
        <v>0.02</v>
      </c>
      <c r="M52" s="203">
        <v>0.15020000000000003</v>
      </c>
      <c r="N52" s="204">
        <v>0</v>
      </c>
      <c r="O52" s="204">
        <v>0.501</v>
      </c>
      <c r="P52" s="204">
        <v>0</v>
      </c>
      <c r="Q52" s="204">
        <v>1.002355140186916</v>
      </c>
      <c r="R52" s="204">
        <v>1.9711135927494958</v>
      </c>
      <c r="S52" s="204">
        <v>0</v>
      </c>
      <c r="T52" s="204">
        <v>2.3439000000000001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46</v>
      </c>
      <c r="C53" s="202">
        <v>0.50109999999999999</v>
      </c>
      <c r="D53" s="227">
        <v>0.50109999999999988</v>
      </c>
      <c r="E53" s="204">
        <v>1.0042</v>
      </c>
      <c r="F53" s="204">
        <v>0</v>
      </c>
      <c r="G53" s="204">
        <v>2.0099999999999998</v>
      </c>
      <c r="H53" s="204">
        <v>3.6172588429215473</v>
      </c>
      <c r="I53" s="204">
        <v>4.4861098505163213</v>
      </c>
      <c r="J53" s="204">
        <v>0</v>
      </c>
      <c r="K53" s="239">
        <v>0</v>
      </c>
      <c r="L53" s="202">
        <v>0.3004</v>
      </c>
      <c r="M53" s="203">
        <v>0.3004</v>
      </c>
      <c r="N53" s="204">
        <v>0</v>
      </c>
      <c r="O53" s="204">
        <v>0.8024</v>
      </c>
      <c r="P53" s="204">
        <v>1.3042000000000002</v>
      </c>
      <c r="Q53" s="204">
        <v>2.0338089101504191</v>
      </c>
      <c r="R53" s="204">
        <v>0</v>
      </c>
      <c r="S53" s="204">
        <v>0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47</v>
      </c>
      <c r="C54" s="202">
        <v>0.10000000000000002</v>
      </c>
      <c r="D54" s="227">
        <v>0.3004</v>
      </c>
      <c r="E54" s="204">
        <v>0</v>
      </c>
      <c r="F54" s="204">
        <v>0</v>
      </c>
      <c r="G54" s="204">
        <v>3.5306000000000002</v>
      </c>
      <c r="H54" s="204">
        <v>3.9262183938703505</v>
      </c>
      <c r="I54" s="204">
        <v>4.6130961535369917</v>
      </c>
      <c r="J54" s="204">
        <v>0</v>
      </c>
      <c r="K54" s="239">
        <v>0</v>
      </c>
      <c r="L54" s="202">
        <v>0.1</v>
      </c>
      <c r="M54" s="203">
        <v>0.1502</v>
      </c>
      <c r="N54" s="204">
        <v>0</v>
      </c>
      <c r="O54" s="204">
        <v>0</v>
      </c>
      <c r="P54" s="204">
        <v>0.50060000000000004</v>
      </c>
      <c r="Q54" s="204">
        <v>0</v>
      </c>
      <c r="R54" s="204">
        <v>0.99990000000000001</v>
      </c>
      <c r="S54" s="204">
        <v>0</v>
      </c>
      <c r="T54" s="204">
        <v>2.9929714285714288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48</v>
      </c>
      <c r="C55" s="202">
        <v>0.80289999999999961</v>
      </c>
      <c r="D55" s="227">
        <v>0.80289999999999995</v>
      </c>
      <c r="E55" s="204">
        <v>0</v>
      </c>
      <c r="F55" s="204">
        <v>0</v>
      </c>
      <c r="G55" s="204">
        <v>0</v>
      </c>
      <c r="H55" s="204">
        <v>2.99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0.30040000000000006</v>
      </c>
      <c r="N55" s="204">
        <v>0</v>
      </c>
      <c r="O55" s="204">
        <v>0</v>
      </c>
      <c r="P55" s="204">
        <v>1.0024999999999999</v>
      </c>
      <c r="Q55" s="204">
        <v>0</v>
      </c>
      <c r="R55" s="204">
        <v>1.9803999999999999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49</v>
      </c>
      <c r="C56" s="202">
        <v>2.0183999999999997</v>
      </c>
      <c r="D56" s="227">
        <v>1.5104000000000004</v>
      </c>
      <c r="E56" s="204">
        <v>0</v>
      </c>
      <c r="F56" s="204">
        <v>2.5287999999999999</v>
      </c>
      <c r="G56" s="204">
        <v>3.9879500000000001</v>
      </c>
      <c r="H56" s="204">
        <v>6.3265205649514886</v>
      </c>
      <c r="I56" s="204">
        <v>6.0934806749346286</v>
      </c>
      <c r="J56" s="204">
        <v>0</v>
      </c>
      <c r="K56" s="239">
        <v>0</v>
      </c>
      <c r="L56" s="202">
        <v>0.40069999999999995</v>
      </c>
      <c r="M56" s="203">
        <v>0.50109999999999999</v>
      </c>
      <c r="N56" s="204">
        <v>0</v>
      </c>
      <c r="O56" s="204">
        <v>0.50109999999999999</v>
      </c>
      <c r="P56" s="204">
        <v>0</v>
      </c>
      <c r="Q56" s="204">
        <v>0</v>
      </c>
      <c r="R56" s="204">
        <v>1.2572000000000001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50</v>
      </c>
      <c r="C57" s="202">
        <v>2.0183999999999993</v>
      </c>
      <c r="D57" s="227">
        <v>0.18009999999999998</v>
      </c>
      <c r="E57" s="204">
        <v>0</v>
      </c>
      <c r="F57" s="204">
        <v>3.5567000000000002</v>
      </c>
      <c r="G57" s="204">
        <v>4.5938999999999997</v>
      </c>
      <c r="H57" s="204">
        <v>5.6407999999999996</v>
      </c>
      <c r="I57" s="204">
        <v>6.5499167592869982</v>
      </c>
      <c r="J57" s="204">
        <v>0</v>
      </c>
      <c r="K57" s="239">
        <v>0</v>
      </c>
      <c r="L57" s="202">
        <v>0</v>
      </c>
      <c r="M57" s="203">
        <v>0.02</v>
      </c>
      <c r="N57" s="204">
        <v>0</v>
      </c>
      <c r="O57" s="204">
        <v>0</v>
      </c>
      <c r="P57" s="204">
        <v>0</v>
      </c>
      <c r="Q57" s="204">
        <v>0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51</v>
      </c>
      <c r="C58" s="202">
        <v>2.528800000000003</v>
      </c>
      <c r="D58" s="227">
        <v>0.25029999999999997</v>
      </c>
      <c r="E58" s="204">
        <v>0</v>
      </c>
      <c r="F58" s="204">
        <v>3.5566999999999998</v>
      </c>
      <c r="G58" s="204">
        <v>4.0741999999999994</v>
      </c>
      <c r="H58" s="204">
        <v>4.3338000000000001</v>
      </c>
      <c r="I58" s="204">
        <v>5.3278114623234618</v>
      </c>
      <c r="J58" s="204">
        <v>0</v>
      </c>
      <c r="K58" s="239">
        <v>6.9627999999999997</v>
      </c>
      <c r="L58" s="202">
        <v>0</v>
      </c>
      <c r="M58" s="203">
        <v>2.0000000000000004E-2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52</v>
      </c>
      <c r="C59" s="202">
        <v>1.5104</v>
      </c>
      <c r="D59" s="227">
        <v>0.50109999999999999</v>
      </c>
      <c r="E59" s="204">
        <v>0.50109999999999999</v>
      </c>
      <c r="F59" s="204">
        <v>3.0417000000000001</v>
      </c>
      <c r="G59" s="204">
        <v>4.0742000000000003</v>
      </c>
      <c r="H59" s="204">
        <v>4.8548</v>
      </c>
      <c r="I59" s="204">
        <v>5.3728094726378011</v>
      </c>
      <c r="J59" s="204">
        <v>6.6970999999999998</v>
      </c>
      <c r="K59" s="239">
        <v>7.7049400489556366</v>
      </c>
      <c r="L59" s="202">
        <v>0</v>
      </c>
      <c r="M59" s="203">
        <v>0.1</v>
      </c>
      <c r="N59" s="204">
        <v>0</v>
      </c>
      <c r="O59" s="204">
        <v>0</v>
      </c>
      <c r="P59" s="204">
        <v>0</v>
      </c>
      <c r="Q59" s="204">
        <v>0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53</v>
      </c>
      <c r="C60" s="202">
        <v>2.0183999999999997</v>
      </c>
      <c r="D60" s="227">
        <v>0.18010000000000004</v>
      </c>
      <c r="E60" s="204">
        <v>0</v>
      </c>
      <c r="F60" s="204">
        <v>3.0417000000000001</v>
      </c>
      <c r="G60" s="204">
        <v>4.0742000000000003</v>
      </c>
      <c r="H60" s="204">
        <v>4.1779000000000002</v>
      </c>
      <c r="I60" s="204">
        <v>5.0213806046270681</v>
      </c>
      <c r="J60" s="204">
        <v>5.6407999999999996</v>
      </c>
      <c r="K60" s="239">
        <v>7.2290999999999999</v>
      </c>
      <c r="L60" s="202">
        <v>0</v>
      </c>
      <c r="M60" s="203">
        <v>0.01</v>
      </c>
      <c r="N60" s="204">
        <v>0</v>
      </c>
      <c r="O60" s="204">
        <v>0</v>
      </c>
      <c r="P60" s="204">
        <v>0.1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54</v>
      </c>
      <c r="C61" s="202">
        <v>2.0184000000000002</v>
      </c>
      <c r="D61" s="227">
        <v>0.18009999999999998</v>
      </c>
      <c r="E61" s="204">
        <v>0</v>
      </c>
      <c r="F61" s="204">
        <v>2.5287999999999999</v>
      </c>
      <c r="G61" s="204">
        <v>3.5566999999999998</v>
      </c>
      <c r="H61" s="204">
        <v>4.0742000000000003</v>
      </c>
      <c r="I61" s="204">
        <v>4.7813464540528425</v>
      </c>
      <c r="J61" s="204">
        <v>5.8782574879606866</v>
      </c>
      <c r="K61" s="239">
        <v>8.0850000000000009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55</v>
      </c>
      <c r="C62" s="202">
        <v>1.9348629008199745</v>
      </c>
      <c r="D62" s="227">
        <v>0.85329999999999984</v>
      </c>
      <c r="E62" s="204">
        <v>1.0042</v>
      </c>
      <c r="F62" s="204">
        <v>0</v>
      </c>
      <c r="G62" s="204">
        <v>1.7576000000000001</v>
      </c>
      <c r="H62" s="204">
        <v>3.3698333463318795</v>
      </c>
      <c r="I62" s="204">
        <v>3.9950074517309018</v>
      </c>
      <c r="J62" s="204">
        <v>4.6336000000000004</v>
      </c>
      <c r="K62" s="239">
        <v>0</v>
      </c>
      <c r="L62" s="202">
        <v>5.0099999999999992E-2</v>
      </c>
      <c r="M62" s="203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56</v>
      </c>
      <c r="C63" s="202">
        <v>2.0835762619472789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3.9933999999999998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57</v>
      </c>
      <c r="C64" s="202">
        <v>5.0099999999999992E-2</v>
      </c>
      <c r="D64" s="227">
        <v>0.18010000000000001</v>
      </c>
      <c r="E64" s="204">
        <v>0</v>
      </c>
      <c r="F64" s="204">
        <v>0</v>
      </c>
      <c r="G64" s="204">
        <v>0</v>
      </c>
      <c r="H64" s="204">
        <v>4.0708317647058818</v>
      </c>
      <c r="I64" s="204">
        <v>5.4195989556135764</v>
      </c>
      <c r="J64" s="204">
        <v>0</v>
      </c>
      <c r="K64" s="239">
        <v>6.941208333333333</v>
      </c>
      <c r="L64" s="202">
        <v>5.0099999999999999E-2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58</v>
      </c>
      <c r="C65" s="202">
        <v>1.0046999999999999</v>
      </c>
      <c r="D65" s="227">
        <v>0.70219999999999994</v>
      </c>
      <c r="E65" s="204">
        <v>1.3078000000000001</v>
      </c>
      <c r="F65" s="204">
        <v>0</v>
      </c>
      <c r="G65" s="204">
        <v>5.7055063174114018</v>
      </c>
      <c r="H65" s="204">
        <v>5.8415999999999997</v>
      </c>
      <c r="I65" s="204">
        <v>6.2118289201553072</v>
      </c>
      <c r="J65" s="204">
        <v>0</v>
      </c>
      <c r="K65" s="239">
        <v>0</v>
      </c>
      <c r="L65" s="202">
        <v>0</v>
      </c>
      <c r="M65" s="203">
        <v>0.50109999999999999</v>
      </c>
      <c r="N65" s="204">
        <v>0</v>
      </c>
      <c r="O65" s="204">
        <v>0</v>
      </c>
      <c r="P65" s="204">
        <v>2.0184000000000002</v>
      </c>
      <c r="Q65" s="204">
        <v>0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59</v>
      </c>
      <c r="C66" s="202">
        <v>0.20020000000000002</v>
      </c>
      <c r="D66" s="227">
        <v>0.40069999999999995</v>
      </c>
      <c r="E66" s="204">
        <v>0</v>
      </c>
      <c r="F66" s="204">
        <v>0</v>
      </c>
      <c r="G66" s="204">
        <v>2.3243999999999998</v>
      </c>
      <c r="H66" s="204">
        <v>3.5567000000000002</v>
      </c>
      <c r="I66" s="204">
        <v>5.9566999999999997</v>
      </c>
      <c r="J66" s="204">
        <v>6.6970999999999998</v>
      </c>
      <c r="K66" s="239">
        <v>7.673575779376498</v>
      </c>
      <c r="L66" s="202">
        <v>0</v>
      </c>
      <c r="M66" s="203">
        <v>0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60</v>
      </c>
      <c r="C67" s="202">
        <v>2.0558212996864742</v>
      </c>
      <c r="D67" s="227">
        <v>0.50109999999999999</v>
      </c>
      <c r="E67" s="204">
        <v>0</v>
      </c>
      <c r="F67" s="204">
        <v>0</v>
      </c>
      <c r="G67" s="204">
        <v>0</v>
      </c>
      <c r="H67" s="204">
        <v>6.5767104376786349</v>
      </c>
      <c r="I67" s="204">
        <v>7.2103190223792692</v>
      </c>
      <c r="J67" s="204">
        <v>7.9408250000000002</v>
      </c>
      <c r="K67" s="239">
        <v>7.5911</v>
      </c>
      <c r="L67" s="202">
        <v>0</v>
      </c>
      <c r="M67" s="203">
        <v>5.0100000000000006E-2</v>
      </c>
      <c r="N67" s="204">
        <v>0</v>
      </c>
      <c r="O67" s="204">
        <v>0</v>
      </c>
      <c r="P67" s="204">
        <v>0</v>
      </c>
      <c r="Q67" s="204">
        <v>0</v>
      </c>
      <c r="R67" s="204">
        <v>1.4981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61</v>
      </c>
      <c r="C68" s="202">
        <v>2.0183999999999993</v>
      </c>
      <c r="D68" s="227">
        <v>0.18009999999999998</v>
      </c>
      <c r="E68" s="204">
        <v>0</v>
      </c>
      <c r="F68" s="204">
        <v>2.2181999999999999</v>
      </c>
      <c r="G68" s="204">
        <v>2.6169000000000002</v>
      </c>
      <c r="H68" s="204">
        <v>4.5</v>
      </c>
      <c r="I68" s="204">
        <v>5.0904343666582665</v>
      </c>
      <c r="J68" s="204">
        <v>0</v>
      </c>
      <c r="K68" s="239">
        <v>6.3658999999999999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62</v>
      </c>
      <c r="C69" s="202">
        <v>2.0184000000000011</v>
      </c>
      <c r="D69" s="227">
        <v>0.50109999999999999</v>
      </c>
      <c r="E69" s="204">
        <v>0</v>
      </c>
      <c r="F69" s="204">
        <v>3.5461999999999998</v>
      </c>
      <c r="G69" s="204">
        <v>4.5505999999999993</v>
      </c>
      <c r="H69" s="204">
        <v>6.0405878064943668</v>
      </c>
      <c r="I69" s="204">
        <v>7.1859000000000002</v>
      </c>
      <c r="J69" s="204">
        <v>8.2999000000000009</v>
      </c>
      <c r="K69" s="239">
        <v>0</v>
      </c>
      <c r="L69" s="202">
        <v>0</v>
      </c>
      <c r="M69" s="203">
        <v>0.1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63</v>
      </c>
      <c r="C70" s="202">
        <v>0.5011000000000001</v>
      </c>
      <c r="D70" s="227">
        <v>0.18009999999999998</v>
      </c>
      <c r="E70" s="204">
        <v>0</v>
      </c>
      <c r="F70" s="204">
        <v>0</v>
      </c>
      <c r="G70" s="204">
        <v>3.5306000000000002</v>
      </c>
      <c r="H70" s="204">
        <v>4.5</v>
      </c>
      <c r="I70" s="204">
        <v>4.9900662862159795</v>
      </c>
      <c r="J70" s="204">
        <v>0</v>
      </c>
      <c r="K70" s="239">
        <v>7.2290999999999999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64</v>
      </c>
      <c r="C71" s="202">
        <v>1</v>
      </c>
      <c r="D71" s="227">
        <v>0.2</v>
      </c>
      <c r="E71" s="204">
        <v>0</v>
      </c>
      <c r="F71" s="204">
        <v>1.9278899936963354</v>
      </c>
      <c r="G71" s="204">
        <v>3.062783505154639</v>
      </c>
      <c r="H71" s="204">
        <v>3.5</v>
      </c>
      <c r="I71" s="204">
        <v>3.5</v>
      </c>
      <c r="J71" s="204">
        <v>4.3099999999999996</v>
      </c>
      <c r="K71" s="239">
        <v>0</v>
      </c>
      <c r="L71" s="202">
        <v>0.1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65</v>
      </c>
      <c r="C72" s="202">
        <v>0.70220000000000027</v>
      </c>
      <c r="D72" s="227">
        <v>0.20019999999999996</v>
      </c>
      <c r="E72" s="204">
        <v>0</v>
      </c>
      <c r="F72" s="204">
        <v>1.2054</v>
      </c>
      <c r="G72" s="204">
        <v>3.5306000000000002</v>
      </c>
      <c r="H72" s="204">
        <v>5</v>
      </c>
      <c r="I72" s="204">
        <v>5.1110467655270746</v>
      </c>
      <c r="J72" s="204">
        <v>0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66</v>
      </c>
      <c r="C73" s="202">
        <v>0.41098980283207409</v>
      </c>
      <c r="D73" s="227">
        <v>0.20019999999999996</v>
      </c>
      <c r="E73" s="204">
        <v>0</v>
      </c>
      <c r="F73" s="204">
        <v>1.5085</v>
      </c>
      <c r="G73" s="204">
        <v>3.0225000000000004</v>
      </c>
      <c r="H73" s="204">
        <v>5</v>
      </c>
      <c r="I73" s="204">
        <v>5.830000000000001</v>
      </c>
      <c r="J73" s="204">
        <v>0</v>
      </c>
      <c r="K73" s="239">
        <v>0</v>
      </c>
      <c r="L73" s="202">
        <v>5.0099999999999992E-2</v>
      </c>
      <c r="M73" s="203">
        <v>5.0099999999999999E-2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67</v>
      </c>
      <c r="C74" s="202">
        <v>2.5502848527999524</v>
      </c>
      <c r="D74" s="227">
        <v>0.20020000000000007</v>
      </c>
      <c r="E74" s="204">
        <v>0</v>
      </c>
      <c r="F74" s="204">
        <v>3.5567000000000002</v>
      </c>
      <c r="G74" s="204">
        <v>4.5938999999999997</v>
      </c>
      <c r="H74" s="204">
        <v>6.1678000000000006</v>
      </c>
      <c r="I74" s="204">
        <v>6.5470640484746871</v>
      </c>
      <c r="J74" s="204">
        <v>8.2999000000000009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68</v>
      </c>
      <c r="C75" s="202">
        <v>1.5104000000000002</v>
      </c>
      <c r="D75" s="227">
        <v>0.5011000000000001</v>
      </c>
      <c r="E75" s="204">
        <v>0</v>
      </c>
      <c r="F75" s="204">
        <v>0</v>
      </c>
      <c r="G75" s="204">
        <v>4.5938999999999997</v>
      </c>
      <c r="H75" s="204">
        <v>4.8548000000000009</v>
      </c>
      <c r="I75" s="204">
        <v>5.183061904761904</v>
      </c>
      <c r="J75" s="204">
        <v>0</v>
      </c>
      <c r="K75" s="239">
        <v>7.7633000000000001</v>
      </c>
      <c r="L75" s="202">
        <v>0.1502</v>
      </c>
      <c r="M75" s="203">
        <v>0.1502</v>
      </c>
      <c r="N75" s="204">
        <v>0</v>
      </c>
      <c r="O75" s="204">
        <v>0</v>
      </c>
      <c r="P75" s="204">
        <v>1.2571999999999999</v>
      </c>
      <c r="Q75" s="204">
        <v>0</v>
      </c>
      <c r="R75" s="204">
        <v>0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69</v>
      </c>
      <c r="C76" s="241">
        <v>2.0184000000000006</v>
      </c>
      <c r="D76" s="242">
        <v>0.50109999999999999</v>
      </c>
      <c r="E76" s="243">
        <v>0</v>
      </c>
      <c r="F76" s="243">
        <v>2.5234999999999999</v>
      </c>
      <c r="G76" s="243">
        <v>3.542211111111111</v>
      </c>
      <c r="H76" s="243">
        <v>4.0274564841498552</v>
      </c>
      <c r="I76" s="243">
        <v>5.6055022320864873</v>
      </c>
      <c r="J76" s="243">
        <v>6.1677999999999997</v>
      </c>
      <c r="K76" s="244">
        <v>7.7589257879656159</v>
      </c>
      <c r="L76" s="241">
        <v>0.1502</v>
      </c>
      <c r="M76" s="245">
        <v>0.1502</v>
      </c>
      <c r="N76" s="243">
        <v>0</v>
      </c>
      <c r="O76" s="243">
        <v>0</v>
      </c>
      <c r="P76" s="243">
        <v>0</v>
      </c>
      <c r="Q76" s="243">
        <v>1.0047000000000001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92</v>
      </c>
      <c r="C77" s="241">
        <v>1.0046999999999997</v>
      </c>
      <c r="D77" s="242">
        <v>1.3360526970845306</v>
      </c>
      <c r="E77" s="243">
        <v>0</v>
      </c>
      <c r="F77" s="243">
        <v>0</v>
      </c>
      <c r="G77" s="243">
        <v>3.0338000000000003</v>
      </c>
      <c r="H77" s="243">
        <v>4.3217469007903295</v>
      </c>
      <c r="I77" s="243">
        <v>6.1557387769624627</v>
      </c>
      <c r="J77" s="243">
        <v>0</v>
      </c>
      <c r="K77" s="244">
        <v>7.2290999999999999</v>
      </c>
      <c r="L77" s="241">
        <v>0</v>
      </c>
      <c r="M77" s="245">
        <v>0.91546975002399145</v>
      </c>
      <c r="N77" s="243">
        <v>0</v>
      </c>
      <c r="O77" s="243">
        <v>0.501</v>
      </c>
      <c r="P77" s="243">
        <v>0</v>
      </c>
      <c r="Q77" s="243">
        <v>1.5413539231487343</v>
      </c>
      <c r="R77" s="243">
        <v>0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71</v>
      </c>
      <c r="C78" s="241">
        <v>2.0200000000000009</v>
      </c>
      <c r="D78" s="242">
        <v>0</v>
      </c>
      <c r="E78" s="243">
        <v>0</v>
      </c>
      <c r="F78" s="243">
        <v>1.51</v>
      </c>
      <c r="G78" s="243">
        <v>0</v>
      </c>
      <c r="H78" s="243">
        <v>3.5300000000000002</v>
      </c>
      <c r="I78" s="243">
        <v>5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39</v>
      </c>
      <c r="C79" s="241">
        <v>1.0046999999999993</v>
      </c>
      <c r="D79" s="242">
        <v>0.50109999999999988</v>
      </c>
      <c r="E79" s="243">
        <v>0</v>
      </c>
      <c r="F79" s="243">
        <v>1.2067000000000001</v>
      </c>
      <c r="G79" s="243">
        <v>2.1885934221810004</v>
      </c>
      <c r="H79" s="243">
        <v>0</v>
      </c>
      <c r="I79" s="243">
        <v>5.092768549219457</v>
      </c>
      <c r="J79" s="243">
        <v>5.4526725190839693</v>
      </c>
      <c r="K79" s="244">
        <v>0</v>
      </c>
      <c r="L79" s="241">
        <v>0</v>
      </c>
      <c r="M79" s="245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1.1056000000000001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72</v>
      </c>
      <c r="C80" s="211">
        <v>1.0046999999999999</v>
      </c>
      <c r="D80" s="212">
        <v>0.18009999999999998</v>
      </c>
      <c r="E80" s="213">
        <v>0</v>
      </c>
      <c r="F80" s="213">
        <v>1.2054</v>
      </c>
      <c r="G80" s="213">
        <v>4.04</v>
      </c>
      <c r="H80" s="213">
        <v>4.5420999999999996</v>
      </c>
      <c r="I80" s="213">
        <v>5.9180612091948719</v>
      </c>
      <c r="J80" s="213">
        <v>0</v>
      </c>
      <c r="K80" s="232">
        <v>0</v>
      </c>
      <c r="L80" s="211">
        <v>0</v>
      </c>
      <c r="M80" s="230">
        <v>0.1</v>
      </c>
      <c r="N80" s="213">
        <v>0.1</v>
      </c>
      <c r="O80" s="213">
        <v>0</v>
      </c>
      <c r="P80" s="213">
        <v>0.50060000000000004</v>
      </c>
      <c r="Q80" s="213">
        <v>1</v>
      </c>
      <c r="R80" s="213">
        <v>0.99990000000000001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93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94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95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96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2018-07-03T21:50:20Z</cp:lastPrinted>
  <dcterms:created xsi:type="dcterms:W3CDTF">2018-07-03T21:41:03Z</dcterms:created>
  <dcterms:modified xsi:type="dcterms:W3CDTF">2018-07-03T21:51:04Z</dcterms:modified>
</cp:coreProperties>
</file>