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<sst xmlns="http://schemas.openxmlformats.org/spreadsheetml/2006/main" count="194" uniqueCount="94">
  <si>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</si>
  <si>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</si>
  <si>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</si>
  <si>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</si>
  <si>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</si>
  <si>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</si>
  <si>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</si>
  <si>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</si>
  <si>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</si>
  <si>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</si>
  <si>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</si>
  <si>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</si>
  <si>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</si>
  <si>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</si>
  <si>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</si>
  <si>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</si>
  <si>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</si>
  <si>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</si>
  <si>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</si>
  <si>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</si>
  <si>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</si>
  <si>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</si>
  <si>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</si>
  <si>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</si>
  <si>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</si>
  <si>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</si>
  <si>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</si>
  <si>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</si>
  <si>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</si>
  <si>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</si>
  <si>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</si>
  <si>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</si>
  <si>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</si>
  <si>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</si>
  <si>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</si>
  <si>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</si>
  <si>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</si>
  <si>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</si>
  <si>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</si>
  <si>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</si>
  <si>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</si>
  <si>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</si>
  <si>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</si>
  <si>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</si>
  <si>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</si>
  <si>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</si>
  <si>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</si>
  <si>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</si>
  <si>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</si>
  <si>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</si>
  <si>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</si>
  <si>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</si>
  <si>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</si>
  <si>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</si>
  <si>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</si>
  <si>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</si>
  <si>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</si>
  <si>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</si>
  <si>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</si>
  <si>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</si>
  <si>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</si>
  <si>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</si>
  <si>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</si>
  <si>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</si>
  <si>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</si>
  <si>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</si>
  <si>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</si>
  <si>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</si>
  <si>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</si>
  <si>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</si>
  <si>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</si>
  <si>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</si>
  <si>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</si>
  <si>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</si>
  <si>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</si>
  <si>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</si>
  <si>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</si>
  <si>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</si>
  <si>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</si>
  <si>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</si>
  <si>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</si>
  <si>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</si>
  <si>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</si>
  <si>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</si>
  <si>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</si>
  <si>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</si>
  <si>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</si>
  <si>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</si>
  <si>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</si>
  <si>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14 de Septiembre de 2016</t>
  </si>
  <si>
    <t xml:space="preserve">Tasas de interés de referencia vigentes  del </t>
  </si>
  <si>
    <t>08/09/2016 AL 14/09/2016</t>
  </si>
  <si>
    <t/>
  </si>
  <si>
    <t>09/09/2016 AL 15/09/2016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</si>
</sst>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5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abSelected="1" zoomScale="110" zoomScaleNormal="110" workbookViewId="0">
      <selection activeCell="B2" sqref="B2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ht="15">
      <c r="C1" s="266"/>
      <c r="D1" s="267"/>
      <c r="E1" s="268"/>
      <c r="F1" s="268"/>
      <c r="G1" s="268"/>
      <c r="H1" s="268"/>
      <c r="I1" s="267"/>
      <c r="J1" s="268"/>
      <c r="K1" s="268"/>
      <c r="L1" s="268"/>
      <c r="M1" s="268"/>
      <c r="N1" s="267"/>
      <c r="O1" s="267"/>
      <c r="P1" s="266"/>
      <c r="Q1" s="269"/>
      <c r="R1" s="266"/>
    </row>
    <row r="2" spans="2:21" ht="15">
      <c r="C2" s="266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1"/>
      <c r="O2" s="271"/>
      <c r="P2" s="266"/>
      <c r="Q2" s="272"/>
      <c r="R2" s="266"/>
    </row>
    <row r="3" spans="2:21">
      <c r="C3" s="266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66"/>
      <c r="Q3" s="274"/>
      <c r="R3" s="266"/>
    </row>
    <row r="4" spans="2:21">
      <c r="C4" s="266"/>
      <c r="D4" s="266"/>
      <c r="E4" s="266"/>
      <c r="F4" s="266"/>
      <c r="G4" s="266"/>
      <c r="H4" s="273"/>
      <c r="I4" s="273"/>
      <c r="J4" s="273"/>
      <c r="K4" s="273"/>
      <c r="L4" s="273"/>
      <c r="M4" s="273"/>
      <c r="N4" s="273"/>
      <c r="O4" s="273"/>
      <c r="P4" s="266"/>
      <c r="Q4" s="274"/>
      <c r="R4" s="266"/>
      <c r="S4" s="3"/>
      <c r="T4" s="3"/>
      <c r="U4" s="3"/>
    </row>
    <row r="5" spans="2:21">
      <c r="B5" s="4"/>
      <c r="R5" s="3"/>
      <c r="S5" s="3"/>
      <c r="T5" s="3"/>
      <c r="U5" s="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6.0928135584731731</v>
      </c>
      <c r="E18" s="47">
        <v>6.728433228814259</v>
      </c>
      <c r="F18" s="47">
        <v>13.474955243195005</v>
      </c>
      <c r="G18" s="47">
        <v>12.238076234966929</v>
      </c>
      <c r="H18" s="48">
        <v>7.8049611517987909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5.6111574501528709</v>
      </c>
      <c r="E19" s="53">
        <v>7.1571266169754555</v>
      </c>
      <c r="F19" s="53">
        <v>13.399406227132427</v>
      </c>
      <c r="G19" s="53">
        <v>14.610012681715402</v>
      </c>
      <c r="H19" s="54">
        <v>7.5293094197758439</v>
      </c>
      <c r="I19" s="52">
        <v>6.66</v>
      </c>
      <c r="J19" s="53">
        <v>7.5908547008547007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4.981290738813736</v>
      </c>
      <c r="E20" s="53">
        <v>11.598619772659287</v>
      </c>
      <c r="F20" s="53">
        <v>19.620372493589311</v>
      </c>
      <c r="G20" s="53">
        <v>23.728830559869774</v>
      </c>
      <c r="H20" s="54">
        <v>7.4679460759669576</v>
      </c>
      <c r="I20" s="52">
        <v>0</v>
      </c>
      <c r="J20" s="53">
        <v>0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6.5294357116541812</v>
      </c>
      <c r="E21" s="53">
        <v>6.6192449233824151</v>
      </c>
      <c r="F21" s="53">
        <v>17.051625358875707</v>
      </c>
      <c r="G21" s="53">
        <v>13.547187349267872</v>
      </c>
      <c r="H21" s="54">
        <v>8.4837000000000007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4.5803452658884565</v>
      </c>
      <c r="E22" s="53">
        <v>5.8513000000000002</v>
      </c>
      <c r="F22" s="53">
        <v>13.997031986384577</v>
      </c>
      <c r="G22" s="53">
        <v>18.820585757577348</v>
      </c>
      <c r="H22" s="54">
        <v>5.6870883980966678</v>
      </c>
      <c r="I22" s="52">
        <v>0</v>
      </c>
      <c r="J22" s="53">
        <v>9.3806999999999992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0</v>
      </c>
      <c r="E23" s="53">
        <v>6.4896589177978621</v>
      </c>
      <c r="F23" s="53">
        <v>16.068455075767833</v>
      </c>
      <c r="G23" s="53">
        <v>14.803374759101795</v>
      </c>
      <c r="H23" s="54">
        <v>7.2290999999999999</v>
      </c>
      <c r="I23" s="52">
        <v>8.2151999999999994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4.0824962962962967</v>
      </c>
      <c r="E24" s="53">
        <v>6.3850012179916291</v>
      </c>
      <c r="F24" s="53">
        <v>13.067748743718592</v>
      </c>
      <c r="G24" s="53">
        <v>15.130390086647306</v>
      </c>
      <c r="H24" s="54">
        <v>8.9466678923759968</v>
      </c>
      <c r="I24" s="52">
        <v>0</v>
      </c>
      <c r="J24" s="53">
        <v>7.1858999999999993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0</v>
      </c>
      <c r="E27" s="61">
        <v>6.09</v>
      </c>
      <c r="F27" s="61">
        <v>12.412625457467055</v>
      </c>
      <c r="G27" s="61">
        <v>17.267766251746252</v>
      </c>
      <c r="H27" s="62">
        <v>7.5928495560534399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16.690894287139248</v>
      </c>
      <c r="G33" s="47">
        <v>24.620743310011381</v>
      </c>
      <c r="H33" s="48">
        <v>20.541683341819184</v>
      </c>
      <c r="I33" s="46">
        <v>0</v>
      </c>
      <c r="J33" s="47">
        <v>0</v>
      </c>
      <c r="K33" s="47">
        <v>10.471299999999999</v>
      </c>
      <c r="L33" s="47">
        <v>5.3781999999999996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10.734304130068059</v>
      </c>
      <c r="F34" s="53">
        <v>16.492287212100582</v>
      </c>
      <c r="G34" s="53">
        <v>26.811660416141439</v>
      </c>
      <c r="H34" s="54">
        <v>12.889800784894048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7.1859000000000002</v>
      </c>
      <c r="F35" s="53">
        <v>11.87002100371747</v>
      </c>
      <c r="G35" s="53">
        <v>14.33129195468732</v>
      </c>
      <c r="H35" s="54">
        <v>8.1599176609290254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0</v>
      </c>
      <c r="F36" s="74">
        <v>17.995217624151767</v>
      </c>
      <c r="G36" s="74">
        <v>26.609866355653129</v>
      </c>
      <c r="H36" s="75">
        <v>8.2298312933574067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0</v>
      </c>
      <c r="F40" s="47">
        <v>20.152100000000001</v>
      </c>
      <c r="G40" s="47">
        <v>0</v>
      </c>
      <c r="H40" s="48">
        <v>0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17.734788298049672</v>
      </c>
      <c r="G41" s="53">
        <v>25.314156922065113</v>
      </c>
      <c r="H41" s="54">
        <v>18.303338903394256</v>
      </c>
      <c r="I41" s="84">
        <v>0</v>
      </c>
      <c r="J41" s="55">
        <v>0</v>
      </c>
      <c r="K41" s="53">
        <v>12.125999999999999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0</v>
      </c>
      <c r="F42" s="74">
        <v>12.289724755067413</v>
      </c>
      <c r="G42" s="74">
        <v>5.1572729483282673</v>
      </c>
      <c r="H42" s="75">
        <v>0</v>
      </c>
      <c r="I42" s="86">
        <v>0</v>
      </c>
      <c r="J42" s="79">
        <v>0</v>
      </c>
      <c r="K42" s="74">
        <v>0</v>
      </c>
      <c r="L42" s="74">
        <v>4.0740999999999996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10.4604</v>
      </c>
      <c r="H46" s="48">
        <v>6.4958769908796334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0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12.148099999999999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18.998657929515421</v>
      </c>
      <c r="G56" s="47">
        <v>16.650509161980519</v>
      </c>
      <c r="H56" s="48">
        <v>0</v>
      </c>
      <c r="I56" s="46">
        <v>0</v>
      </c>
      <c r="J56" s="47">
        <v>0</v>
      </c>
      <c r="K56" s="47">
        <v>0</v>
      </c>
      <c r="L56" s="47">
        <v>0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22.771116883116886</v>
      </c>
      <c r="G57" s="53">
        <v>25.232745945945947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0</v>
      </c>
      <c r="G58" s="53">
        <v>21.9391</v>
      </c>
      <c r="H58" s="54">
        <v>0</v>
      </c>
      <c r="I58" s="52">
        <v>0</v>
      </c>
      <c r="J58" s="53">
        <v>0</v>
      </c>
      <c r="K58" s="53">
        <v>0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0</v>
      </c>
      <c r="G59" s="53">
        <v>0</v>
      </c>
      <c r="H59" s="54">
        <v>0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0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0</v>
      </c>
      <c r="G61" s="53">
        <v>0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18.434709677419356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0</v>
      </c>
      <c r="G63" s="53">
        <v>0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0</v>
      </c>
      <c r="G64" s="53">
        <v>0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0</v>
      </c>
      <c r="G65" s="53">
        <v>0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0</v>
      </c>
      <c r="G66" s="53">
        <v>0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0</v>
      </c>
      <c r="G67" s="53">
        <v>0</v>
      </c>
      <c r="H67" s="54">
        <v>0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28.054417241379308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11.8306</v>
      </c>
      <c r="G69" s="53">
        <v>20.5669</v>
      </c>
      <c r="H69" s="54">
        <v>14.3675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0</v>
      </c>
      <c r="G70" s="53">
        <v>18.976832345013477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0</v>
      </c>
      <c r="G71" s="53">
        <v>28.3689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11.571999999999999</v>
      </c>
      <c r="G72" s="53">
        <v>18.445204347826088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0</v>
      </c>
      <c r="G73" s="53">
        <v>25.978177011494253</v>
      </c>
      <c r="H73" s="54">
        <v>18.389199999999999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0</v>
      </c>
      <c r="G74" s="53">
        <v>18.9742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18.391169201520913</v>
      </c>
      <c r="G75" s="53">
        <v>24.971600000000002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0</v>
      </c>
      <c r="G76" s="53">
        <v>19.45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0</v>
      </c>
      <c r="G77" s="53">
        <v>15.628506824385804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12.0055</v>
      </c>
      <c r="G78" s="53">
        <v>21.9391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34.49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0</v>
      </c>
      <c r="G80" s="53">
        <v>0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0</v>
      </c>
      <c r="G81" s="53">
        <v>0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89" t="s">
        <v>69</v>
      </c>
      <c r="D82" s="90">
        <v>0</v>
      </c>
      <c r="E82" s="91">
        <v>0</v>
      </c>
      <c r="F82" s="91">
        <v>0</v>
      </c>
      <c r="G82" s="91">
        <v>0</v>
      </c>
      <c r="H82" s="92">
        <v>0</v>
      </c>
      <c r="I82" s="90">
        <v>0</v>
      </c>
      <c r="J82" s="91">
        <v>0</v>
      </c>
      <c r="K82" s="91">
        <v>0</v>
      </c>
      <c r="L82" s="91">
        <v>0</v>
      </c>
      <c r="M82" s="92">
        <v>0</v>
      </c>
      <c r="N82" s="93">
        <v>0</v>
      </c>
      <c r="O82" s="54">
        <v>0</v>
      </c>
      <c r="Q82" s="50"/>
    </row>
    <row r="83" spans="1:17">
      <c r="B83" s="44"/>
      <c r="C83" s="94" t="s">
        <v>37</v>
      </c>
      <c r="D83" s="73">
        <v>0</v>
      </c>
      <c r="E83" s="74">
        <v>0</v>
      </c>
      <c r="F83" s="74">
        <v>15.85280213219616</v>
      </c>
      <c r="G83" s="74">
        <v>26.824199999999998</v>
      </c>
      <c r="H83" s="75">
        <v>0</v>
      </c>
      <c r="I83" s="73">
        <v>0</v>
      </c>
      <c r="J83" s="74">
        <v>0</v>
      </c>
      <c r="K83" s="74">
        <v>0</v>
      </c>
      <c r="L83" s="74">
        <v>4.3813000000000004</v>
      </c>
      <c r="M83" s="75">
        <v>0</v>
      </c>
      <c r="N83" s="79">
        <v>0</v>
      </c>
      <c r="O83" s="95">
        <v>0</v>
      </c>
      <c r="Q83" s="50"/>
    </row>
    <row r="84" spans="1:17" ht="6.75" customHeight="1">
      <c r="Q84" s="50"/>
    </row>
    <row r="85" spans="1:17">
      <c r="B85" s="96"/>
      <c r="C85" s="97" t="s">
        <v>90</v>
      </c>
      <c r="D85" s="98"/>
      <c r="E85" s="98"/>
      <c r="F85" s="99" t="s">
        <v>91</v>
      </c>
      <c r="G85" s="97"/>
      <c r="H85" s="98"/>
      <c r="I85" s="98"/>
      <c r="J85" s="98"/>
      <c r="K85" s="99"/>
      <c r="M85" s="100" t="s">
        <v>70</v>
      </c>
      <c r="N85" s="100"/>
      <c r="O85" s="100"/>
      <c r="Q85" s="50"/>
    </row>
    <row r="86" spans="1:17">
      <c r="B86" s="101"/>
      <c r="C86" s="102" t="s">
        <v>71</v>
      </c>
      <c r="D86" s="102"/>
      <c r="E86" s="102" t="s">
        <v>7</v>
      </c>
      <c r="F86" s="102"/>
      <c r="G86" s="102" t="s">
        <v>6</v>
      </c>
      <c r="H86" s="102"/>
      <c r="I86" s="103" t="s">
        <v>72</v>
      </c>
      <c r="J86" s="103"/>
      <c r="K86" s="103"/>
      <c r="M86" s="104" t="s">
        <v>73</v>
      </c>
      <c r="N86" s="105" t="s">
        <v>71</v>
      </c>
      <c r="O86" s="105" t="s">
        <v>72</v>
      </c>
      <c r="Q86" s="50"/>
    </row>
    <row r="87" spans="1:17">
      <c r="A87" s="106"/>
      <c r="B87" s="107"/>
      <c r="C87" s="108">
        <v>1.95</v>
      </c>
      <c r="D87" s="109"/>
      <c r="E87" s="110">
        <v>0.01</v>
      </c>
      <c r="F87" s="111"/>
      <c r="G87" s="110">
        <v>0.01</v>
      </c>
      <c r="H87" s="111"/>
      <c r="I87" s="110">
        <v>0.22</v>
      </c>
      <c r="J87" s="112"/>
      <c r="K87" s="111"/>
      <c r="M87" s="113"/>
      <c r="N87" s="114">
        <v>0</v>
      </c>
      <c r="O87" s="114">
        <v>1.21</v>
      </c>
      <c r="Q87" s="50"/>
    </row>
    <row r="88" spans="1:17">
      <c r="B88" s="101"/>
      <c r="C88" s="115" t="s">
        <v>74</v>
      </c>
      <c r="D88" s="116"/>
      <c r="E88" s="116"/>
      <c r="F88" s="116"/>
      <c r="G88" s="116"/>
      <c r="H88" s="116"/>
      <c r="I88" s="116"/>
      <c r="J88" s="116"/>
      <c r="K88" s="117"/>
      <c r="M88" s="118"/>
      <c r="N88" s="119"/>
      <c r="O88" s="120"/>
      <c r="Q88" s="50"/>
    </row>
    <row r="89" spans="1:17">
      <c r="B89" s="101"/>
      <c r="C89" s="121" t="s">
        <v>75</v>
      </c>
      <c r="D89" s="122"/>
      <c r="E89" s="123"/>
      <c r="F89" s="123"/>
      <c r="G89" s="123"/>
      <c r="H89" s="123"/>
      <c r="I89" s="123"/>
      <c r="J89" s="123"/>
      <c r="K89" s="123"/>
      <c r="Q89" s="50"/>
    </row>
    <row r="90" spans="1:17">
      <c r="B90" s="101"/>
      <c r="C90" s="124" t="s">
        <v>76</v>
      </c>
      <c r="D90" s="123"/>
      <c r="E90" s="123"/>
      <c r="F90" s="123"/>
      <c r="G90" s="123"/>
      <c r="H90" s="123"/>
      <c r="I90" s="123"/>
      <c r="J90" s="123"/>
      <c r="K90" s="123"/>
      <c r="N90" s="125"/>
      <c r="O90" s="125"/>
      <c r="Q90" s="50"/>
    </row>
    <row r="91" spans="1:17">
      <c r="B91" s="101"/>
      <c r="C91" s="96"/>
      <c r="D91" s="96"/>
      <c r="E91" s="96"/>
      <c r="F91" s="96"/>
      <c r="G91" s="96"/>
      <c r="H91" s="96"/>
      <c r="I91" s="96"/>
      <c r="J91" s="96"/>
      <c r="K91" s="96"/>
      <c r="Q91" s="50"/>
    </row>
    <row r="92" spans="1:17">
      <c r="B92" s="101"/>
      <c r="C92" s="96"/>
      <c r="D92" s="96"/>
      <c r="E92" s="96"/>
      <c r="F92" s="96"/>
      <c r="G92" s="96"/>
      <c r="H92" s="96"/>
      <c r="I92" s="96"/>
      <c r="J92" s="96"/>
      <c r="K92" s="96"/>
      <c r="Q92" s="50"/>
    </row>
    <row r="93" spans="1:17">
      <c r="C93" s="96"/>
      <c r="D93" s="96"/>
      <c r="E93" s="96"/>
      <c r="F93" s="96"/>
      <c r="G93" s="96"/>
      <c r="H93" s="96"/>
      <c r="I93" s="96"/>
      <c r="J93" s="101"/>
      <c r="K93" s="101"/>
      <c r="Q93" s="50"/>
    </row>
    <row r="94" spans="1:17">
      <c r="C94" s="126"/>
      <c r="D94" s="96"/>
      <c r="E94" s="96"/>
      <c r="F94" s="96"/>
      <c r="G94" s="96"/>
      <c r="H94" s="96"/>
      <c r="I94" s="96"/>
      <c r="J94" s="96"/>
      <c r="K94" s="96"/>
      <c r="Q94" s="50"/>
    </row>
    <row r="95" spans="1:17">
      <c r="C95" s="96"/>
      <c r="D95" s="101"/>
      <c r="E95" s="96"/>
      <c r="F95" s="101"/>
      <c r="G95" s="96"/>
      <c r="H95" s="96"/>
      <c r="I95" s="96"/>
      <c r="M95" s="3"/>
      <c r="N95" s="3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zoomScale="150" zoomScaleNormal="150" workbookViewId="0"/>
  </sheetViews>
  <sheetFormatPr baseColWidth="10" defaultColWidth="11.42578125" defaultRowHeight="12"/>
  <cols>
    <col min="1" max="1" width="5.28515625" style="101" customWidth="1"/>
    <col min="2" max="2" width="14" style="101" customWidth="1"/>
    <col min="3" max="4" width="4.28515625" style="101" customWidth="1"/>
    <col min="5" max="5" width="4.140625" style="101" customWidth="1"/>
    <col min="6" max="22" width="4.28515625" style="101" customWidth="1"/>
    <col min="23" max="23" width="3.28515625" style="101" customWidth="1"/>
    <col min="24" max="24" width="4.28515625" style="133" bestFit="1" customWidth="1"/>
    <col min="25" max="25" width="9" style="101" bestFit="1" customWidth="1"/>
    <col min="26" max="27" width="11.42578125" style="101"/>
    <col min="28" max="28" width="4.140625" style="101" customWidth="1"/>
    <col min="29" max="29" width="4.5703125" style="101" customWidth="1"/>
    <col min="30" max="30" width="4" style="101" customWidth="1"/>
    <col min="31" max="31" width="5" style="101" customWidth="1"/>
    <col min="32" max="32" width="4.28515625" style="101" customWidth="1"/>
    <col min="33" max="33" width="5.7109375" style="101" customWidth="1"/>
    <col min="34" max="34" width="4.28515625" style="101" customWidth="1"/>
    <col min="35" max="35" width="5" style="101" customWidth="1"/>
    <col min="36" max="36" width="5.140625" style="101" customWidth="1"/>
    <col min="37" max="38" width="4.5703125" style="101" customWidth="1"/>
    <col min="39" max="39" width="4.85546875" style="101" customWidth="1"/>
    <col min="40" max="40" width="4.7109375" style="101" customWidth="1"/>
    <col min="41" max="41" width="4.42578125" style="101" customWidth="1"/>
    <col min="42" max="16384" width="11.42578125" style="101"/>
  </cols>
  <sheetData>
    <row r="1" spans="1:45" s="129" customFormat="1" ht="15">
      <c r="A1" s="127"/>
      <c r="B1" s="128"/>
      <c r="Q1" s="130"/>
      <c r="R1" s="131"/>
      <c r="S1" s="131"/>
      <c r="T1" s="130"/>
      <c r="U1" s="130"/>
      <c r="V1" s="130"/>
      <c r="W1" s="130"/>
      <c r="X1" s="132"/>
      <c r="Y1" s="131"/>
    </row>
    <row r="2" spans="1:45" s="129" customFormat="1" ht="11.25">
      <c r="X2" s="133"/>
    </row>
    <row r="3" spans="1:45" s="129" customFormat="1" ht="11.25">
      <c r="X3" s="133"/>
    </row>
    <row r="4" spans="1:45" s="129" customFormat="1" ht="11.25">
      <c r="A4" s="127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X4" s="133"/>
    </row>
    <row r="5" spans="1:45" s="129" customFormat="1" ht="11.25">
      <c r="C5" s="134"/>
      <c r="L5" s="134"/>
      <c r="X5" s="133"/>
    </row>
    <row r="6" spans="1:45" s="129" customFormat="1" ht="11.25">
      <c r="A6" s="127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X6" s="133"/>
    </row>
    <row r="7" spans="1:45" s="129" customFormat="1" ht="11.25">
      <c r="A7" s="127"/>
      <c r="C7" s="134"/>
      <c r="L7" s="134"/>
      <c r="X7" s="133"/>
    </row>
    <row r="8" spans="1:45">
      <c r="A8" s="135"/>
      <c r="L8" s="136"/>
    </row>
    <row r="9" spans="1:45" ht="16.5" customHeight="1">
      <c r="B9" s="137"/>
      <c r="C9" s="138" t="s">
        <v>0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40"/>
    </row>
    <row r="10" spans="1:45" ht="15" customHeight="1">
      <c r="B10" s="141"/>
      <c r="C10" s="142" t="s">
        <v>77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4"/>
      <c r="X10" s="145"/>
      <c r="Y10" s="146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</row>
    <row r="11" spans="1:45" ht="12" customHeight="1">
      <c r="B11" s="148"/>
      <c r="C11" s="149" t="s">
        <v>89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1"/>
      <c r="X11" s="145"/>
      <c r="Y11" s="152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</row>
    <row r="12" spans="1:45" ht="12.75" customHeight="1">
      <c r="B12" s="154"/>
      <c r="C12" s="155" t="s">
        <v>78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7"/>
      <c r="X12" s="145"/>
      <c r="Y12" s="147"/>
      <c r="Z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</row>
    <row r="13" spans="1:45" ht="3.75" customHeight="1">
      <c r="B13" s="158"/>
      <c r="C13" s="159"/>
      <c r="D13" s="160"/>
      <c r="E13" s="161"/>
      <c r="F13" s="161"/>
      <c r="G13" s="161"/>
      <c r="H13" s="161"/>
      <c r="I13" s="161"/>
      <c r="J13" s="161"/>
      <c r="K13" s="161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</row>
    <row r="14" spans="1:45" ht="8.4499999999999993" customHeight="1">
      <c r="B14" s="162" t="s">
        <v>3</v>
      </c>
      <c r="C14" s="163" t="s">
        <v>4</v>
      </c>
      <c r="D14" s="164"/>
      <c r="E14" s="164"/>
      <c r="F14" s="164"/>
      <c r="G14" s="164"/>
      <c r="H14" s="164"/>
      <c r="I14" s="164"/>
      <c r="J14" s="164"/>
      <c r="K14" s="165"/>
      <c r="L14" s="166" t="s">
        <v>5</v>
      </c>
      <c r="M14" s="167"/>
      <c r="N14" s="167"/>
      <c r="O14" s="167"/>
      <c r="P14" s="167"/>
      <c r="Q14" s="167"/>
      <c r="R14" s="167"/>
      <c r="S14" s="167"/>
      <c r="T14" s="167"/>
      <c r="U14" s="168" t="s">
        <v>6</v>
      </c>
      <c r="V14" s="169" t="s">
        <v>7</v>
      </c>
    </row>
    <row r="15" spans="1:45" ht="8.4499999999999993" customHeight="1">
      <c r="B15" s="162"/>
      <c r="C15" s="170" t="s">
        <v>79</v>
      </c>
      <c r="D15" s="171" t="s">
        <v>80</v>
      </c>
      <c r="E15" s="171"/>
      <c r="F15" s="171"/>
      <c r="G15" s="171"/>
      <c r="H15" s="171"/>
      <c r="I15" s="171"/>
      <c r="J15" s="171"/>
      <c r="K15" s="171"/>
      <c r="L15" s="170" t="s">
        <v>79</v>
      </c>
      <c r="M15" s="171" t="s">
        <v>80</v>
      </c>
      <c r="N15" s="171"/>
      <c r="O15" s="171"/>
      <c r="P15" s="171"/>
      <c r="Q15" s="171"/>
      <c r="R15" s="171"/>
      <c r="S15" s="171"/>
      <c r="T15" s="163"/>
      <c r="U15" s="172" t="s">
        <v>13</v>
      </c>
      <c r="V15" s="172" t="s">
        <v>13</v>
      </c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</row>
    <row r="16" spans="1:45" ht="12.75" customHeight="1">
      <c r="B16" s="162"/>
      <c r="C16" s="165"/>
      <c r="D16" s="171"/>
      <c r="E16" s="171"/>
      <c r="F16" s="171"/>
      <c r="G16" s="171"/>
      <c r="H16" s="171"/>
      <c r="I16" s="171"/>
      <c r="J16" s="171"/>
      <c r="K16" s="171"/>
      <c r="L16" s="165"/>
      <c r="M16" s="171"/>
      <c r="N16" s="171"/>
      <c r="O16" s="171"/>
      <c r="P16" s="171"/>
      <c r="Q16" s="171"/>
      <c r="R16" s="171"/>
      <c r="S16" s="171"/>
      <c r="T16" s="163"/>
      <c r="U16" s="171"/>
      <c r="V16" s="171"/>
    </row>
    <row r="17" spans="1:58" ht="15.75" customHeight="1">
      <c r="B17" s="162"/>
      <c r="C17" s="165"/>
      <c r="D17" s="174">
        <v>30</v>
      </c>
      <c r="E17" s="174">
        <v>60</v>
      </c>
      <c r="F17" s="174">
        <v>90</v>
      </c>
      <c r="G17" s="174">
        <v>180</v>
      </c>
      <c r="H17" s="174">
        <v>360</v>
      </c>
      <c r="I17" s="174">
        <v>720</v>
      </c>
      <c r="J17" s="174">
        <v>1080</v>
      </c>
      <c r="K17" s="174" t="s">
        <v>81</v>
      </c>
      <c r="L17" s="165"/>
      <c r="M17" s="174">
        <v>30</v>
      </c>
      <c r="N17" s="174">
        <v>60</v>
      </c>
      <c r="O17" s="174">
        <v>90</v>
      </c>
      <c r="P17" s="174">
        <v>180</v>
      </c>
      <c r="Q17" s="174">
        <v>360</v>
      </c>
      <c r="R17" s="174">
        <v>720</v>
      </c>
      <c r="S17" s="174">
        <v>1080</v>
      </c>
      <c r="T17" s="174" t="s">
        <v>81</v>
      </c>
      <c r="U17" s="171"/>
      <c r="V17" s="171"/>
      <c r="X17" s="175"/>
      <c r="Y17" s="176"/>
    </row>
    <row r="18" spans="1:58" ht="3" customHeight="1"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>
        <v>0</v>
      </c>
      <c r="P18" s="178"/>
      <c r="Q18" s="178"/>
      <c r="R18" s="178"/>
      <c r="S18" s="178"/>
      <c r="T18" s="178"/>
      <c r="U18" s="178"/>
      <c r="V18" s="178"/>
    </row>
    <row r="19" spans="1:58" ht="8.4499999999999993" customHeight="1">
      <c r="B19" s="179" t="s">
        <v>14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>
        <v>0</v>
      </c>
      <c r="P19" s="180"/>
      <c r="Q19" s="180"/>
      <c r="R19" s="180"/>
      <c r="S19" s="180"/>
      <c r="T19" s="180"/>
      <c r="U19" s="180"/>
      <c r="V19" s="181"/>
      <c r="W19" s="182"/>
      <c r="X19" s="183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</row>
    <row r="20" spans="1:58" ht="3.75" customHeight="1"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>
        <v>0</v>
      </c>
      <c r="P20" s="178"/>
      <c r="Q20" s="178"/>
      <c r="R20" s="178"/>
      <c r="S20" s="178"/>
      <c r="T20" s="178"/>
      <c r="U20" s="178"/>
      <c r="V20" s="178"/>
      <c r="W20" s="182"/>
      <c r="X20" s="145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</row>
    <row r="21" spans="1:58" ht="8.25" customHeight="1">
      <c r="A21" s="184"/>
      <c r="B21" s="185" t="s">
        <v>15</v>
      </c>
      <c r="C21" s="186">
        <v>1.1789592117493959</v>
      </c>
      <c r="D21" s="187">
        <v>0.10753758396270303</v>
      </c>
      <c r="E21" s="188">
        <v>0</v>
      </c>
      <c r="F21" s="188">
        <v>0</v>
      </c>
      <c r="G21" s="188">
        <v>0</v>
      </c>
      <c r="H21" s="188">
        <v>2.9903</v>
      </c>
      <c r="I21" s="188">
        <v>3.9994999999999998</v>
      </c>
      <c r="J21" s="188">
        <v>0</v>
      </c>
      <c r="K21" s="189">
        <v>2.35</v>
      </c>
      <c r="L21" s="186">
        <v>0.01</v>
      </c>
      <c r="M21" s="187">
        <v>9.9999999999999985E-3</v>
      </c>
      <c r="N21" s="188">
        <v>0</v>
      </c>
      <c r="O21" s="188">
        <v>0</v>
      </c>
      <c r="P21" s="188">
        <v>0</v>
      </c>
      <c r="Q21" s="188">
        <v>0</v>
      </c>
      <c r="R21" s="188">
        <v>0.21000000000000002</v>
      </c>
      <c r="S21" s="188">
        <v>0</v>
      </c>
      <c r="T21" s="188">
        <v>0</v>
      </c>
      <c r="U21" s="188">
        <v>0</v>
      </c>
      <c r="V21" s="189">
        <v>0</v>
      </c>
      <c r="W21" s="190"/>
      <c r="X21" s="191"/>
      <c r="Y21" s="192"/>
    </row>
    <row r="22" spans="1:58" ht="8.25" customHeight="1">
      <c r="A22" s="184"/>
      <c r="B22" s="193" t="s">
        <v>16</v>
      </c>
      <c r="C22" s="194">
        <v>3.04</v>
      </c>
      <c r="D22" s="195">
        <v>0.18</v>
      </c>
      <c r="E22" s="196">
        <v>0</v>
      </c>
      <c r="F22" s="196">
        <v>0</v>
      </c>
      <c r="G22" s="196">
        <v>0.6189706427192011</v>
      </c>
      <c r="H22" s="196">
        <v>0</v>
      </c>
      <c r="I22" s="196">
        <v>3.99</v>
      </c>
      <c r="J22" s="196">
        <v>0</v>
      </c>
      <c r="K22" s="197">
        <v>0</v>
      </c>
      <c r="L22" s="194">
        <v>0.01</v>
      </c>
      <c r="M22" s="195">
        <v>0.01</v>
      </c>
      <c r="N22" s="196">
        <v>0</v>
      </c>
      <c r="O22" s="196">
        <v>0</v>
      </c>
      <c r="P22" s="196">
        <v>0.2</v>
      </c>
      <c r="Q22" s="196">
        <v>0</v>
      </c>
      <c r="R22" s="196">
        <v>0</v>
      </c>
      <c r="S22" s="196">
        <v>0</v>
      </c>
      <c r="T22" s="196">
        <v>0</v>
      </c>
      <c r="U22" s="196">
        <v>0</v>
      </c>
      <c r="V22" s="197">
        <v>0</v>
      </c>
      <c r="W22" s="190"/>
      <c r="X22" s="191"/>
      <c r="Y22" s="192"/>
    </row>
    <row r="23" spans="1:58" ht="8.25" customHeight="1">
      <c r="A23" s="184"/>
      <c r="B23" s="198" t="s">
        <v>17</v>
      </c>
      <c r="C23" s="194">
        <v>1.272111870496295</v>
      </c>
      <c r="D23" s="195">
        <v>4.2949436485596307E-2</v>
      </c>
      <c r="E23" s="196">
        <v>0</v>
      </c>
      <c r="F23" s="196">
        <v>0</v>
      </c>
      <c r="G23" s="196">
        <v>0.50079999999999991</v>
      </c>
      <c r="H23" s="196">
        <v>0</v>
      </c>
      <c r="I23" s="196">
        <v>1.3244354838709678</v>
      </c>
      <c r="J23" s="196">
        <v>0</v>
      </c>
      <c r="K23" s="197">
        <v>2.1076000000000001</v>
      </c>
      <c r="L23" s="194">
        <v>2.1276595744680851E-4</v>
      </c>
      <c r="M23" s="195">
        <v>9.9999999999999985E-3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7">
        <v>0</v>
      </c>
      <c r="W23" s="190"/>
      <c r="X23" s="191"/>
      <c r="Y23" s="192"/>
    </row>
    <row r="24" spans="1:58" ht="8.25" customHeight="1">
      <c r="A24" s="184"/>
      <c r="B24" s="198" t="s">
        <v>18</v>
      </c>
      <c r="C24" s="194">
        <v>2.937404217541157E-2</v>
      </c>
      <c r="D24" s="195">
        <v>1.8868013973195593E-2</v>
      </c>
      <c r="E24" s="196">
        <v>0</v>
      </c>
      <c r="F24" s="196">
        <v>0</v>
      </c>
      <c r="G24" s="196">
        <v>0</v>
      </c>
      <c r="H24" s="196">
        <v>0</v>
      </c>
      <c r="I24" s="196">
        <v>4</v>
      </c>
      <c r="J24" s="196">
        <v>0</v>
      </c>
      <c r="K24" s="197">
        <v>0</v>
      </c>
      <c r="L24" s="194">
        <v>0.01</v>
      </c>
      <c r="M24" s="195">
        <v>9.9999999999999985E-3</v>
      </c>
      <c r="N24" s="196">
        <v>0</v>
      </c>
      <c r="O24" s="196">
        <v>0</v>
      </c>
      <c r="P24" s="196">
        <v>6.0000000000000005E-2</v>
      </c>
      <c r="Q24" s="196">
        <v>0</v>
      </c>
      <c r="R24" s="196">
        <v>0</v>
      </c>
      <c r="S24" s="196">
        <v>0</v>
      </c>
      <c r="T24" s="196">
        <v>0</v>
      </c>
      <c r="U24" s="196">
        <v>0</v>
      </c>
      <c r="V24" s="197">
        <v>0</v>
      </c>
      <c r="W24" s="190"/>
      <c r="X24" s="191"/>
      <c r="Y24" s="192"/>
    </row>
    <row r="25" spans="1:58" ht="8.25" customHeight="1">
      <c r="A25" s="184"/>
      <c r="B25" s="198" t="s">
        <v>19</v>
      </c>
      <c r="C25" s="194">
        <v>0.15009999999999996</v>
      </c>
      <c r="D25" s="195">
        <v>9.9072048458700462E-2</v>
      </c>
      <c r="E25" s="196">
        <v>0</v>
      </c>
      <c r="F25" s="196">
        <v>0</v>
      </c>
      <c r="G25" s="196">
        <v>0.30020000000000002</v>
      </c>
      <c r="H25" s="196">
        <v>0</v>
      </c>
      <c r="I25" s="196">
        <v>3.9988999999999999</v>
      </c>
      <c r="J25" s="196">
        <v>0</v>
      </c>
      <c r="K25" s="197">
        <v>0</v>
      </c>
      <c r="L25" s="194">
        <v>9.9999999999999985E-3</v>
      </c>
      <c r="M25" s="195">
        <v>0.01</v>
      </c>
      <c r="N25" s="196">
        <v>0</v>
      </c>
      <c r="O25" s="196">
        <v>0</v>
      </c>
      <c r="P25" s="196">
        <v>0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7">
        <v>0</v>
      </c>
      <c r="W25" s="190"/>
      <c r="X25" s="191"/>
      <c r="Y25" s="192"/>
    </row>
    <row r="26" spans="1:58" ht="8.25" customHeight="1">
      <c r="A26" s="184"/>
      <c r="B26" s="198" t="s">
        <v>20</v>
      </c>
      <c r="C26" s="194">
        <v>1.5419647657325215</v>
      </c>
      <c r="D26" s="195">
        <v>7.4686574355727162E-2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7">
        <v>0</v>
      </c>
      <c r="L26" s="194">
        <v>0</v>
      </c>
      <c r="M26" s="195">
        <v>0.01</v>
      </c>
      <c r="N26" s="196">
        <v>0</v>
      </c>
      <c r="O26" s="196">
        <v>0</v>
      </c>
      <c r="P26" s="196">
        <v>9.9999999999999978E-2</v>
      </c>
      <c r="Q26" s="196">
        <v>0</v>
      </c>
      <c r="R26" s="196">
        <v>0</v>
      </c>
      <c r="S26" s="196">
        <v>0</v>
      </c>
      <c r="T26" s="196">
        <v>0.01</v>
      </c>
      <c r="U26" s="196">
        <v>0</v>
      </c>
      <c r="V26" s="197">
        <v>0</v>
      </c>
      <c r="W26" s="190"/>
      <c r="X26" s="191"/>
      <c r="Y26" s="192"/>
    </row>
    <row r="27" spans="1:58" ht="8.25" customHeight="1">
      <c r="A27" s="184"/>
      <c r="B27" s="198" t="s">
        <v>21</v>
      </c>
      <c r="C27" s="194">
        <v>2</v>
      </c>
      <c r="D27" s="195">
        <v>5.2494863355444489E-2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7">
        <v>0</v>
      </c>
      <c r="L27" s="194">
        <v>0.01</v>
      </c>
      <c r="M27" s="195">
        <v>0.01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7">
        <v>0</v>
      </c>
      <c r="W27" s="190"/>
      <c r="X27" s="191"/>
      <c r="Y27" s="192"/>
    </row>
    <row r="28" spans="1:58" ht="8.25" customHeight="1">
      <c r="A28" s="184"/>
      <c r="B28" s="198" t="s">
        <v>22</v>
      </c>
      <c r="C28" s="194">
        <v>2.0179999999999998</v>
      </c>
      <c r="D28" s="195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7">
        <v>0</v>
      </c>
      <c r="L28" s="194">
        <v>5.0099999999999999E-2</v>
      </c>
      <c r="M28" s="195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7">
        <v>0</v>
      </c>
      <c r="W28" s="190"/>
      <c r="X28" s="191"/>
      <c r="Y28" s="192"/>
    </row>
    <row r="29" spans="1:58" ht="8.25" customHeight="1">
      <c r="A29" s="184"/>
      <c r="B29" s="198" t="s">
        <v>23</v>
      </c>
      <c r="C29" s="194">
        <v>0</v>
      </c>
      <c r="D29" s="195">
        <v>0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7">
        <v>0</v>
      </c>
      <c r="L29" s="194">
        <v>0</v>
      </c>
      <c r="M29" s="195">
        <v>0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7">
        <v>0</v>
      </c>
      <c r="W29" s="190"/>
      <c r="X29" s="191"/>
    </row>
    <row r="30" spans="1:58" ht="8.25" customHeight="1">
      <c r="A30" s="199"/>
      <c r="B30" s="200" t="s">
        <v>24</v>
      </c>
      <c r="C30" s="201">
        <v>1.1218760411659257</v>
      </c>
      <c r="D30" s="202">
        <v>1.8310544835937164</v>
      </c>
      <c r="E30" s="203">
        <v>0</v>
      </c>
      <c r="F30" s="203">
        <v>0</v>
      </c>
      <c r="G30" s="203">
        <v>1.78</v>
      </c>
      <c r="H30" s="203">
        <v>3.0054838709677418</v>
      </c>
      <c r="I30" s="203">
        <v>4.07</v>
      </c>
      <c r="J30" s="203">
        <v>0</v>
      </c>
      <c r="K30" s="204">
        <v>0</v>
      </c>
      <c r="L30" s="201">
        <v>3.056437792756769E-2</v>
      </c>
      <c r="M30" s="202">
        <v>1</v>
      </c>
      <c r="N30" s="203">
        <v>0</v>
      </c>
      <c r="O30" s="203">
        <v>0</v>
      </c>
      <c r="P30" s="203">
        <v>0</v>
      </c>
      <c r="Q30" s="203">
        <v>1.04</v>
      </c>
      <c r="R30" s="203">
        <v>0</v>
      </c>
      <c r="S30" s="203">
        <v>0</v>
      </c>
      <c r="T30" s="203">
        <v>0</v>
      </c>
      <c r="U30" s="203">
        <v>0</v>
      </c>
      <c r="V30" s="204">
        <v>0</v>
      </c>
      <c r="W30" s="96"/>
      <c r="X30" s="191"/>
      <c r="Y30" s="205"/>
      <c r="Z30" s="96"/>
      <c r="AA30" s="96"/>
      <c r="AB30" s="96"/>
      <c r="AC30" s="96"/>
      <c r="AD30" s="96"/>
      <c r="AE30" s="96"/>
    </row>
    <row r="31" spans="1:58" ht="3.75" customHeight="1">
      <c r="A31" s="184"/>
      <c r="B31" s="206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190"/>
      <c r="X31" s="191"/>
    </row>
    <row r="32" spans="1:58" ht="9" customHeight="1">
      <c r="A32" s="184"/>
      <c r="B32" s="208" t="s">
        <v>25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10"/>
      <c r="W32" s="96"/>
      <c r="X32" s="191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84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>
        <v>0</v>
      </c>
      <c r="P33" s="178"/>
      <c r="Q33" s="178"/>
      <c r="R33" s="178"/>
      <c r="S33" s="178"/>
      <c r="T33" s="178"/>
      <c r="U33" s="178"/>
      <c r="V33" s="178"/>
      <c r="W33" s="96"/>
      <c r="X33" s="191"/>
      <c r="Y33" s="96"/>
      <c r="Z33" s="96"/>
      <c r="AA33" s="96"/>
      <c r="AB33" s="96"/>
      <c r="AC33" s="96"/>
      <c r="AD33" s="96"/>
      <c r="AE33" s="96"/>
    </row>
    <row r="34" spans="1:31" ht="9" customHeight="1">
      <c r="A34" s="184"/>
      <c r="B34" s="211" t="s">
        <v>14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>
        <v>0</v>
      </c>
      <c r="P34" s="212"/>
      <c r="Q34" s="212"/>
      <c r="R34" s="212"/>
      <c r="S34" s="212"/>
      <c r="T34" s="212"/>
      <c r="U34" s="212"/>
      <c r="V34" s="213"/>
      <c r="W34" s="96"/>
      <c r="X34" s="191"/>
      <c r="Y34" s="96"/>
      <c r="Z34" s="96"/>
      <c r="AA34" s="96"/>
      <c r="AB34" s="96"/>
      <c r="AC34" s="96"/>
      <c r="AD34" s="96"/>
      <c r="AE34" s="96"/>
    </row>
    <row r="35" spans="1:31" ht="3" customHeight="1">
      <c r="A35" s="184"/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>
        <v>0</v>
      </c>
      <c r="P35" s="178"/>
      <c r="Q35" s="178"/>
      <c r="R35" s="178"/>
      <c r="S35" s="178"/>
      <c r="T35" s="178"/>
      <c r="U35" s="178"/>
      <c r="V35" s="178"/>
      <c r="W35" s="96"/>
      <c r="X35" s="191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99"/>
      <c r="B36" s="185" t="s">
        <v>26</v>
      </c>
      <c r="C36" s="187">
        <v>1.6263523891038252</v>
      </c>
      <c r="D36" s="188">
        <v>0.18010000000000001</v>
      </c>
      <c r="E36" s="188">
        <v>0</v>
      </c>
      <c r="F36" s="188">
        <v>0</v>
      </c>
      <c r="G36" s="188">
        <v>1.3652249999999999</v>
      </c>
      <c r="H36" s="188">
        <v>3.3666842607313194</v>
      </c>
      <c r="I36" s="188">
        <v>3.9972150199379706</v>
      </c>
      <c r="J36" s="188">
        <v>3.9527000000000001</v>
      </c>
      <c r="K36" s="189">
        <v>0</v>
      </c>
      <c r="L36" s="186">
        <v>4.9999999999999996E-2</v>
      </c>
      <c r="M36" s="214">
        <v>0</v>
      </c>
      <c r="N36" s="188">
        <v>0</v>
      </c>
      <c r="O36" s="188">
        <v>0</v>
      </c>
      <c r="P36" s="188">
        <v>0</v>
      </c>
      <c r="Q36" s="188">
        <v>0</v>
      </c>
      <c r="R36" s="188">
        <v>0</v>
      </c>
      <c r="S36" s="188">
        <v>0</v>
      </c>
      <c r="T36" s="188">
        <v>0</v>
      </c>
      <c r="U36" s="188">
        <v>0</v>
      </c>
      <c r="V36" s="189">
        <v>0</v>
      </c>
      <c r="W36" s="190"/>
      <c r="X36" s="191"/>
      <c r="Y36" s="205"/>
    </row>
    <row r="37" spans="1:31" ht="8.25" customHeight="1">
      <c r="A37" s="199"/>
      <c r="B37" s="198" t="s">
        <v>27</v>
      </c>
      <c r="C37" s="195">
        <v>1.5263389761834267</v>
      </c>
      <c r="D37" s="196">
        <v>0</v>
      </c>
      <c r="E37" s="196">
        <v>0.4007</v>
      </c>
      <c r="F37" s="196">
        <v>1.2054</v>
      </c>
      <c r="G37" s="196">
        <v>1.5074000000000001</v>
      </c>
      <c r="H37" s="196">
        <v>2.9944243948255989</v>
      </c>
      <c r="I37" s="196">
        <v>3.9991993641916719</v>
      </c>
      <c r="J37" s="196">
        <v>0</v>
      </c>
      <c r="K37" s="197">
        <v>0</v>
      </c>
      <c r="L37" s="194">
        <v>0.77081920398121229</v>
      </c>
      <c r="M37" s="215">
        <v>0</v>
      </c>
      <c r="N37" s="196">
        <v>0</v>
      </c>
      <c r="O37" s="196">
        <v>0</v>
      </c>
      <c r="P37" s="196">
        <v>0.15010000000000001</v>
      </c>
      <c r="Q37" s="196">
        <v>0.3</v>
      </c>
      <c r="R37" s="196">
        <v>0</v>
      </c>
      <c r="S37" s="196">
        <v>0</v>
      </c>
      <c r="T37" s="196">
        <v>0</v>
      </c>
      <c r="U37" s="196">
        <v>0</v>
      </c>
      <c r="V37" s="197">
        <v>0</v>
      </c>
      <c r="W37" s="190"/>
      <c r="X37" s="191"/>
      <c r="Y37" s="205"/>
    </row>
    <row r="38" spans="1:31" ht="8.25" customHeight="1">
      <c r="A38" s="199"/>
      <c r="B38" s="216" t="s">
        <v>28</v>
      </c>
      <c r="C38" s="195">
        <v>8.7673428278596269E-2</v>
      </c>
      <c r="D38" s="196">
        <v>0.18010000000000001</v>
      </c>
      <c r="E38" s="196">
        <v>0</v>
      </c>
      <c r="F38" s="196">
        <v>0</v>
      </c>
      <c r="G38" s="196">
        <v>0</v>
      </c>
      <c r="H38" s="196">
        <v>0</v>
      </c>
      <c r="I38" s="196">
        <v>1.8329833333333334</v>
      </c>
      <c r="J38" s="196">
        <v>0</v>
      </c>
      <c r="K38" s="197">
        <v>0</v>
      </c>
      <c r="L38" s="194">
        <v>0</v>
      </c>
      <c r="M38" s="215">
        <v>0.1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7">
        <v>0</v>
      </c>
      <c r="W38" s="96"/>
      <c r="X38" s="191"/>
      <c r="Y38" s="205"/>
      <c r="Z38" s="96"/>
      <c r="AA38" s="96"/>
      <c r="AB38" s="96"/>
      <c r="AC38" s="96"/>
      <c r="AD38" s="96"/>
      <c r="AE38" s="96"/>
    </row>
    <row r="39" spans="1:31" ht="8.25" customHeight="1">
      <c r="A39" s="199"/>
      <c r="B39" s="217" t="s">
        <v>29</v>
      </c>
      <c r="C39" s="218">
        <v>1.4075314138398181</v>
      </c>
      <c r="D39" s="203">
        <v>0.18</v>
      </c>
      <c r="E39" s="203">
        <v>0</v>
      </c>
      <c r="F39" s="203">
        <v>0</v>
      </c>
      <c r="G39" s="203">
        <v>1.51</v>
      </c>
      <c r="H39" s="203">
        <v>3.01</v>
      </c>
      <c r="I39" s="203">
        <v>3.1050436936626986</v>
      </c>
      <c r="J39" s="203">
        <v>0</v>
      </c>
      <c r="K39" s="204">
        <v>0</v>
      </c>
      <c r="L39" s="201">
        <v>0.10000000000000002</v>
      </c>
      <c r="M39" s="202">
        <v>4.9999999999999996E-2</v>
      </c>
      <c r="N39" s="203">
        <v>0</v>
      </c>
      <c r="O39" s="203">
        <v>0</v>
      </c>
      <c r="P39" s="203">
        <v>0</v>
      </c>
      <c r="Q39" s="203">
        <v>0</v>
      </c>
      <c r="R39" s="203">
        <v>0</v>
      </c>
      <c r="S39" s="203">
        <v>0</v>
      </c>
      <c r="T39" s="203">
        <v>0</v>
      </c>
      <c r="U39" s="203">
        <v>0</v>
      </c>
      <c r="V39" s="204">
        <v>0</v>
      </c>
      <c r="W39" s="96"/>
      <c r="X39" s="191"/>
      <c r="Y39" s="205"/>
      <c r="Z39" s="96"/>
      <c r="AA39" s="96"/>
      <c r="AB39" s="96"/>
      <c r="AC39" s="96"/>
      <c r="AD39" s="96"/>
      <c r="AE39" s="96"/>
    </row>
    <row r="40" spans="1:31" ht="3.75" customHeight="1">
      <c r="A40" s="184"/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219">
        <v>0</v>
      </c>
      <c r="P40" s="178"/>
      <c r="Q40" s="178"/>
      <c r="R40" s="178"/>
      <c r="S40" s="178"/>
      <c r="T40" s="178"/>
      <c r="U40" s="178"/>
      <c r="V40" s="178"/>
      <c r="W40" s="96"/>
      <c r="X40" s="191"/>
      <c r="Y40" s="96"/>
      <c r="Z40" s="96"/>
      <c r="AA40" s="96"/>
      <c r="AB40" s="96"/>
      <c r="AC40" s="96"/>
      <c r="AD40" s="96"/>
      <c r="AE40" s="96"/>
    </row>
    <row r="41" spans="1:31" ht="9" customHeight="1">
      <c r="A41" s="184"/>
      <c r="B41" s="211" t="s">
        <v>30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>
        <v>0</v>
      </c>
      <c r="P41" s="212"/>
      <c r="Q41" s="212"/>
      <c r="R41" s="212"/>
      <c r="S41" s="212"/>
      <c r="T41" s="212"/>
      <c r="U41" s="212"/>
      <c r="V41" s="213"/>
      <c r="W41" s="96"/>
      <c r="X41" s="191"/>
      <c r="Y41" s="96"/>
      <c r="Z41" s="96"/>
      <c r="AA41" s="96"/>
      <c r="AB41" s="96"/>
      <c r="AC41" s="96"/>
      <c r="AD41" s="96"/>
      <c r="AE41" s="96"/>
    </row>
    <row r="42" spans="1:31" ht="3" customHeight="1">
      <c r="A42" s="184"/>
      <c r="B42" s="177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220">
        <v>0</v>
      </c>
      <c r="P42" s="178"/>
      <c r="Q42" s="178"/>
      <c r="R42" s="178"/>
      <c r="S42" s="178"/>
      <c r="T42" s="178"/>
      <c r="U42" s="178"/>
      <c r="V42" s="178"/>
      <c r="W42" s="96"/>
      <c r="X42" s="191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99"/>
      <c r="B43" s="185" t="s">
        <v>31</v>
      </c>
      <c r="C43" s="186">
        <v>0.4007</v>
      </c>
      <c r="D43" s="214">
        <v>0.1</v>
      </c>
      <c r="E43" s="188">
        <v>0</v>
      </c>
      <c r="F43" s="188">
        <v>1.2054</v>
      </c>
      <c r="G43" s="188">
        <v>1.6336289473684209</v>
      </c>
      <c r="H43" s="188">
        <v>0</v>
      </c>
      <c r="I43" s="188">
        <v>0</v>
      </c>
      <c r="J43" s="188">
        <v>0</v>
      </c>
      <c r="K43" s="221">
        <v>0</v>
      </c>
      <c r="L43" s="186">
        <v>0</v>
      </c>
      <c r="M43" s="214">
        <v>0</v>
      </c>
      <c r="N43" s="188">
        <v>0</v>
      </c>
      <c r="O43" s="188">
        <v>0</v>
      </c>
      <c r="P43" s="188">
        <v>0</v>
      </c>
      <c r="Q43" s="188">
        <v>0</v>
      </c>
      <c r="R43" s="188">
        <v>0</v>
      </c>
      <c r="S43" s="188">
        <v>0</v>
      </c>
      <c r="T43" s="188">
        <v>0</v>
      </c>
      <c r="U43" s="188">
        <v>0</v>
      </c>
      <c r="V43" s="189">
        <v>0</v>
      </c>
      <c r="W43" s="96"/>
      <c r="X43" s="191"/>
      <c r="Y43" s="205"/>
      <c r="Z43" s="96"/>
      <c r="AA43" s="96"/>
      <c r="AB43" s="96"/>
      <c r="AC43" s="96"/>
      <c r="AD43" s="96"/>
      <c r="AE43" s="96"/>
    </row>
    <row r="44" spans="1:31" ht="8.25" customHeight="1">
      <c r="A44" s="199"/>
      <c r="B44" s="216" t="s">
        <v>32</v>
      </c>
      <c r="C44" s="194">
        <v>0.5532085828922314</v>
      </c>
      <c r="D44" s="215">
        <v>0.11479047299765292</v>
      </c>
      <c r="E44" s="196">
        <v>0</v>
      </c>
      <c r="F44" s="196">
        <v>0</v>
      </c>
      <c r="G44" s="196">
        <v>1.5056</v>
      </c>
      <c r="H44" s="196">
        <v>1.2725687309974669</v>
      </c>
      <c r="I44" s="196">
        <v>3.9990814814814812</v>
      </c>
      <c r="J44" s="196">
        <v>0</v>
      </c>
      <c r="K44" s="222">
        <v>0</v>
      </c>
      <c r="L44" s="194">
        <v>5.0099999999999999E-2</v>
      </c>
      <c r="M44" s="215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7">
        <v>0</v>
      </c>
      <c r="W44" s="96"/>
      <c r="X44" s="191"/>
      <c r="Y44" s="205"/>
      <c r="Z44" s="96"/>
      <c r="AA44" s="96"/>
      <c r="AB44" s="96"/>
      <c r="AC44" s="96"/>
      <c r="AD44" s="96"/>
      <c r="AE44" s="96"/>
    </row>
    <row r="45" spans="1:31" ht="8.25" customHeight="1">
      <c r="A45" s="199"/>
      <c r="B45" s="223" t="s">
        <v>33</v>
      </c>
      <c r="C45" s="201">
        <v>1.3427719261696369</v>
      </c>
      <c r="D45" s="202">
        <v>0.18009999999999998</v>
      </c>
      <c r="E45" s="203">
        <v>0</v>
      </c>
      <c r="F45" s="203">
        <v>1.206</v>
      </c>
      <c r="G45" s="203">
        <v>1.5076058823529412</v>
      </c>
      <c r="H45" s="203">
        <v>1.7822305117162682</v>
      </c>
      <c r="I45" s="203">
        <v>3.9978000000000002</v>
      </c>
      <c r="J45" s="203">
        <v>0</v>
      </c>
      <c r="K45" s="224">
        <v>0</v>
      </c>
      <c r="L45" s="201">
        <v>0.05</v>
      </c>
      <c r="M45" s="202">
        <v>0.05</v>
      </c>
      <c r="N45" s="203">
        <v>0</v>
      </c>
      <c r="O45" s="203">
        <v>0</v>
      </c>
      <c r="P45" s="203">
        <v>0</v>
      </c>
      <c r="Q45" s="203">
        <v>1</v>
      </c>
      <c r="R45" s="203">
        <v>0.99990000000000001</v>
      </c>
      <c r="S45" s="203">
        <v>0</v>
      </c>
      <c r="T45" s="203">
        <v>0</v>
      </c>
      <c r="U45" s="203">
        <v>0</v>
      </c>
      <c r="V45" s="204">
        <v>0</v>
      </c>
      <c r="W45" s="190"/>
      <c r="X45" s="191"/>
      <c r="Y45" s="205"/>
    </row>
    <row r="46" spans="1:31" ht="3.75" customHeight="1">
      <c r="A46" s="184"/>
      <c r="B46" s="206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>
        <v>0</v>
      </c>
      <c r="P46" s="207"/>
      <c r="Q46" s="207"/>
      <c r="R46" s="207"/>
      <c r="S46" s="207"/>
      <c r="T46" s="207"/>
      <c r="U46" s="207"/>
      <c r="V46" s="207"/>
      <c r="W46" s="190"/>
      <c r="X46" s="191"/>
    </row>
    <row r="47" spans="1:31" ht="7.5" customHeight="1">
      <c r="A47" s="184"/>
      <c r="B47" s="208" t="s">
        <v>34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10"/>
      <c r="W47" s="96"/>
      <c r="X47" s="191"/>
      <c r="Y47" s="96"/>
      <c r="Z47" s="96"/>
      <c r="AA47" s="96"/>
      <c r="AB47" s="96"/>
      <c r="AC47" s="96"/>
      <c r="AD47" s="96"/>
      <c r="AE47" s="96"/>
    </row>
    <row r="48" spans="1:31" ht="3.75" customHeight="1">
      <c r="A48" s="184"/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>
        <v>0</v>
      </c>
      <c r="P48" s="178"/>
      <c r="Q48" s="178"/>
      <c r="R48" s="178"/>
      <c r="S48" s="178"/>
      <c r="T48" s="178"/>
      <c r="U48" s="178"/>
      <c r="V48" s="178"/>
      <c r="W48" s="96"/>
      <c r="X48" s="191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84"/>
      <c r="B49" s="185" t="s">
        <v>35</v>
      </c>
      <c r="C49" s="186">
        <v>3.4065970853356253</v>
      </c>
      <c r="D49" s="187">
        <v>0</v>
      </c>
      <c r="E49" s="188">
        <v>0</v>
      </c>
      <c r="F49" s="188">
        <v>0</v>
      </c>
      <c r="G49" s="188">
        <v>3.0225</v>
      </c>
      <c r="H49" s="188">
        <v>0</v>
      </c>
      <c r="I49" s="188">
        <v>0</v>
      </c>
      <c r="J49" s="188">
        <v>0</v>
      </c>
      <c r="K49" s="189">
        <v>0</v>
      </c>
      <c r="L49" s="186">
        <v>0.01</v>
      </c>
      <c r="M49" s="214">
        <v>9.9999999999999985E-3</v>
      </c>
      <c r="N49" s="188">
        <v>0</v>
      </c>
      <c r="O49" s="188">
        <v>0</v>
      </c>
      <c r="P49" s="188">
        <v>4.9999999999999996E-2</v>
      </c>
      <c r="Q49" s="188">
        <v>0</v>
      </c>
      <c r="R49" s="188">
        <v>0</v>
      </c>
      <c r="S49" s="188">
        <v>0</v>
      </c>
      <c r="T49" s="188">
        <v>0</v>
      </c>
      <c r="U49" s="188">
        <v>0</v>
      </c>
      <c r="V49" s="189">
        <v>0</v>
      </c>
      <c r="W49" s="96"/>
      <c r="X49" s="191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84"/>
      <c r="B50" s="225" t="s">
        <v>36</v>
      </c>
      <c r="C50" s="194">
        <v>0</v>
      </c>
      <c r="D50" s="195">
        <v>0</v>
      </c>
      <c r="E50" s="196">
        <v>0</v>
      </c>
      <c r="F50" s="196">
        <v>0</v>
      </c>
      <c r="G50" s="196">
        <v>0</v>
      </c>
      <c r="H50" s="196">
        <v>0</v>
      </c>
      <c r="I50" s="196">
        <v>0</v>
      </c>
      <c r="J50" s="196">
        <v>0</v>
      </c>
      <c r="K50" s="197">
        <v>0</v>
      </c>
      <c r="L50" s="194">
        <v>0</v>
      </c>
      <c r="M50" s="215">
        <v>0</v>
      </c>
      <c r="N50" s="196">
        <v>0</v>
      </c>
      <c r="O50" s="196">
        <v>0</v>
      </c>
      <c r="P50" s="196">
        <v>0</v>
      </c>
      <c r="Q50" s="196">
        <v>0</v>
      </c>
      <c r="R50" s="196">
        <v>0</v>
      </c>
      <c r="S50" s="196">
        <v>0</v>
      </c>
      <c r="T50" s="196">
        <v>0</v>
      </c>
      <c r="U50" s="196">
        <v>0</v>
      </c>
      <c r="V50" s="197">
        <v>0</v>
      </c>
      <c r="W50" s="96"/>
      <c r="X50" s="191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84"/>
      <c r="B51" s="225" t="s">
        <v>37</v>
      </c>
      <c r="C51" s="194">
        <v>2.0184000000000002</v>
      </c>
      <c r="D51" s="195">
        <v>0</v>
      </c>
      <c r="E51" s="196">
        <v>0</v>
      </c>
      <c r="F51" s="196">
        <v>2.1202999999999999</v>
      </c>
      <c r="G51" s="196">
        <v>0</v>
      </c>
      <c r="H51" s="196">
        <v>0</v>
      </c>
      <c r="I51" s="196">
        <v>0</v>
      </c>
      <c r="J51" s="196">
        <v>0</v>
      </c>
      <c r="K51" s="197">
        <v>0</v>
      </c>
      <c r="L51" s="194">
        <v>0</v>
      </c>
      <c r="M51" s="215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7">
        <v>0</v>
      </c>
      <c r="W51" s="96"/>
      <c r="X51" s="191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84"/>
      <c r="B52" s="225" t="s">
        <v>38</v>
      </c>
      <c r="C52" s="194">
        <v>0</v>
      </c>
      <c r="D52" s="195">
        <v>0</v>
      </c>
      <c r="E52" s="196">
        <v>0</v>
      </c>
      <c r="F52" s="196">
        <v>0</v>
      </c>
      <c r="G52" s="196">
        <v>0</v>
      </c>
      <c r="H52" s="196">
        <v>0</v>
      </c>
      <c r="I52" s="196">
        <v>3.9978000000000002</v>
      </c>
      <c r="J52" s="196">
        <v>0</v>
      </c>
      <c r="K52" s="197">
        <v>0</v>
      </c>
      <c r="L52" s="194">
        <v>0</v>
      </c>
      <c r="M52" s="215">
        <v>0.1</v>
      </c>
      <c r="N52" s="196">
        <v>0</v>
      </c>
      <c r="O52" s="196">
        <v>0</v>
      </c>
      <c r="P52" s="196">
        <v>1.0025000000000002</v>
      </c>
      <c r="Q52" s="196">
        <v>0</v>
      </c>
      <c r="R52" s="196">
        <v>1.9994000000000001</v>
      </c>
      <c r="S52" s="196">
        <v>0</v>
      </c>
      <c r="T52" s="196">
        <v>0</v>
      </c>
      <c r="U52" s="196">
        <v>0</v>
      </c>
      <c r="V52" s="197">
        <v>0</v>
      </c>
      <c r="W52" s="96"/>
      <c r="X52" s="191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84"/>
      <c r="B53" s="225" t="s">
        <v>39</v>
      </c>
      <c r="C53" s="194">
        <v>2.7848999999999999</v>
      </c>
      <c r="D53" s="195">
        <v>0</v>
      </c>
      <c r="E53" s="196">
        <v>0</v>
      </c>
      <c r="F53" s="196">
        <v>0</v>
      </c>
      <c r="G53" s="196">
        <v>0</v>
      </c>
      <c r="H53" s="196">
        <v>0</v>
      </c>
      <c r="I53" s="196">
        <v>3.9812000000000003</v>
      </c>
      <c r="J53" s="196">
        <v>0</v>
      </c>
      <c r="K53" s="197">
        <v>0</v>
      </c>
      <c r="L53" s="194">
        <v>0</v>
      </c>
      <c r="M53" s="215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7">
        <v>0</v>
      </c>
      <c r="W53" s="96"/>
      <c r="X53" s="191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84"/>
      <c r="B54" s="225" t="s">
        <v>40</v>
      </c>
      <c r="C54" s="194">
        <v>0</v>
      </c>
      <c r="D54" s="195">
        <v>0.18010000000000001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7">
        <v>0</v>
      </c>
      <c r="L54" s="194">
        <v>0.01</v>
      </c>
      <c r="M54" s="215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7">
        <v>0</v>
      </c>
      <c r="W54" s="96"/>
      <c r="X54" s="191"/>
      <c r="Y54" s="96"/>
      <c r="Z54" s="96"/>
      <c r="AA54" s="96"/>
      <c r="AB54" s="96"/>
      <c r="AC54" s="96"/>
      <c r="AD54" s="96"/>
      <c r="AE54" s="96"/>
    </row>
    <row r="55" spans="1:31" ht="8.25" customHeight="1">
      <c r="A55" s="184"/>
      <c r="B55" s="223" t="s">
        <v>41</v>
      </c>
      <c r="C55" s="201">
        <v>0</v>
      </c>
      <c r="D55" s="218">
        <v>0</v>
      </c>
      <c r="E55" s="203">
        <v>0</v>
      </c>
      <c r="F55" s="203">
        <v>0</v>
      </c>
      <c r="G55" s="203">
        <v>0</v>
      </c>
      <c r="H55" s="203">
        <v>0</v>
      </c>
      <c r="I55" s="203">
        <v>0</v>
      </c>
      <c r="J55" s="203">
        <v>0</v>
      </c>
      <c r="K55" s="204">
        <v>0</v>
      </c>
      <c r="L55" s="201">
        <v>0</v>
      </c>
      <c r="M55" s="202">
        <v>0</v>
      </c>
      <c r="N55" s="203">
        <v>0</v>
      </c>
      <c r="O55" s="203">
        <v>0</v>
      </c>
      <c r="P55" s="203">
        <v>0</v>
      </c>
      <c r="Q55" s="203">
        <v>0</v>
      </c>
      <c r="R55" s="203">
        <v>0</v>
      </c>
      <c r="S55" s="203">
        <v>0</v>
      </c>
      <c r="T55" s="203">
        <v>0</v>
      </c>
      <c r="U55" s="203">
        <v>0</v>
      </c>
      <c r="V55" s="204">
        <v>0</v>
      </c>
      <c r="W55" s="96"/>
      <c r="X55" s="191"/>
      <c r="Y55" s="96"/>
      <c r="Z55" s="96"/>
      <c r="AA55" s="96"/>
      <c r="AB55" s="96"/>
      <c r="AC55" s="96"/>
      <c r="AD55" s="96"/>
      <c r="AE55" s="96"/>
    </row>
    <row r="56" spans="1:31" ht="3.75" customHeight="1">
      <c r="A56" s="184"/>
      <c r="B56" s="206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>
        <v>0</v>
      </c>
      <c r="P56" s="207"/>
      <c r="Q56" s="207"/>
      <c r="R56" s="207"/>
      <c r="S56" s="207"/>
      <c r="T56" s="207"/>
      <c r="U56" s="207"/>
      <c r="V56" s="207"/>
      <c r="W56" s="190"/>
      <c r="X56" s="191"/>
    </row>
    <row r="57" spans="1:31" ht="7.5" customHeight="1">
      <c r="A57" s="184"/>
      <c r="B57" s="226" t="s">
        <v>82</v>
      </c>
      <c r="C57" s="227" t="s">
        <v>92</v>
      </c>
      <c r="D57" s="227" t="s">
        <v>92</v>
      </c>
      <c r="E57" s="227" t="s">
        <v>92</v>
      </c>
      <c r="F57" s="227" t="s">
        <v>92</v>
      </c>
      <c r="G57" s="227" t="s">
        <v>92</v>
      </c>
      <c r="H57" s="227" t="s">
        <v>92</v>
      </c>
      <c r="I57" s="227" t="s">
        <v>92</v>
      </c>
      <c r="J57" s="227" t="s">
        <v>92</v>
      </c>
      <c r="K57" s="227" t="s">
        <v>92</v>
      </c>
      <c r="L57" s="227" t="s">
        <v>92</v>
      </c>
      <c r="M57" s="227" t="s">
        <v>92</v>
      </c>
      <c r="N57" s="227" t="s">
        <v>92</v>
      </c>
      <c r="O57" s="227">
        <v>0</v>
      </c>
      <c r="P57" s="227" t="s">
        <v>92</v>
      </c>
      <c r="Q57" s="227" t="s">
        <v>92</v>
      </c>
      <c r="R57" s="227" t="s">
        <v>92</v>
      </c>
      <c r="S57" s="227" t="s">
        <v>92</v>
      </c>
      <c r="T57" s="227" t="s">
        <v>92</v>
      </c>
      <c r="U57" s="227" t="s">
        <v>92</v>
      </c>
      <c r="V57" s="228" t="s">
        <v>92</v>
      </c>
      <c r="W57" s="96"/>
      <c r="X57" s="191"/>
      <c r="Y57" s="96"/>
      <c r="Z57" s="96"/>
      <c r="AA57" s="96"/>
      <c r="AB57" s="96"/>
      <c r="AC57" s="96"/>
      <c r="AD57" s="96"/>
      <c r="AE57" s="96"/>
    </row>
    <row r="58" spans="1:31" ht="2.25" customHeight="1">
      <c r="A58" s="184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>
        <v>0</v>
      </c>
      <c r="P58" s="178"/>
      <c r="Q58" s="178"/>
      <c r="R58" s="178"/>
      <c r="S58" s="178"/>
      <c r="T58" s="178"/>
      <c r="U58" s="178"/>
      <c r="V58" s="178"/>
      <c r="W58" s="96"/>
      <c r="X58" s="191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84"/>
      <c r="B59" s="185" t="s">
        <v>43</v>
      </c>
      <c r="C59" s="186">
        <v>0.39020627900674282</v>
      </c>
      <c r="D59" s="214">
        <v>0.5514</v>
      </c>
      <c r="E59" s="188">
        <v>0</v>
      </c>
      <c r="F59" s="188">
        <v>0</v>
      </c>
      <c r="G59" s="188">
        <v>0</v>
      </c>
      <c r="H59" s="188">
        <v>0</v>
      </c>
      <c r="I59" s="188">
        <v>4.9520999999999997</v>
      </c>
      <c r="J59" s="188">
        <v>4.4028</v>
      </c>
      <c r="K59" s="221">
        <v>0</v>
      </c>
      <c r="L59" s="186">
        <v>0.1</v>
      </c>
      <c r="M59" s="187">
        <v>0.10000000000000002</v>
      </c>
      <c r="N59" s="188">
        <v>0</v>
      </c>
      <c r="O59" s="188">
        <v>0</v>
      </c>
      <c r="P59" s="188">
        <v>0</v>
      </c>
      <c r="Q59" s="188">
        <v>0</v>
      </c>
      <c r="R59" s="188">
        <v>0.99990000000000001</v>
      </c>
      <c r="S59" s="188">
        <v>0</v>
      </c>
      <c r="T59" s="188">
        <v>0</v>
      </c>
      <c r="U59" s="188">
        <v>0</v>
      </c>
      <c r="V59" s="229">
        <v>0</v>
      </c>
      <c r="W59" s="96"/>
      <c r="X59" s="191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84"/>
      <c r="B60" s="225" t="s">
        <v>44</v>
      </c>
      <c r="C60" s="194">
        <v>5.0099999999999999E-2</v>
      </c>
      <c r="D60" s="215">
        <v>0.50109999999999999</v>
      </c>
      <c r="E60" s="196">
        <v>0</v>
      </c>
      <c r="F60" s="196">
        <v>0</v>
      </c>
      <c r="G60" s="196">
        <v>2.5156000000000001</v>
      </c>
      <c r="H60" s="196">
        <v>3.5</v>
      </c>
      <c r="I60" s="196">
        <v>4.4917000000000007</v>
      </c>
      <c r="J60" s="196">
        <v>0</v>
      </c>
      <c r="K60" s="222">
        <v>5.8464999999999998</v>
      </c>
      <c r="L60" s="194">
        <v>0</v>
      </c>
      <c r="M60" s="195">
        <v>0.20020000000000002</v>
      </c>
      <c r="N60" s="196">
        <v>0</v>
      </c>
      <c r="O60" s="196">
        <v>0</v>
      </c>
      <c r="P60" s="196">
        <v>0</v>
      </c>
      <c r="Q60" s="196">
        <v>0</v>
      </c>
      <c r="R60" s="196">
        <v>1.7987000000000002</v>
      </c>
      <c r="S60" s="196">
        <v>0</v>
      </c>
      <c r="T60" s="196">
        <v>0</v>
      </c>
      <c r="U60" s="196">
        <v>0</v>
      </c>
      <c r="V60" s="197">
        <v>0</v>
      </c>
      <c r="W60" s="96"/>
      <c r="X60" s="191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84"/>
      <c r="B61" s="225" t="s">
        <v>45</v>
      </c>
      <c r="C61" s="194">
        <v>1.0046999999999999</v>
      </c>
      <c r="D61" s="215">
        <v>0.50109999999999999</v>
      </c>
      <c r="E61" s="196">
        <v>0</v>
      </c>
      <c r="F61" s="196">
        <v>0</v>
      </c>
      <c r="G61" s="196">
        <v>0</v>
      </c>
      <c r="H61" s="196">
        <v>3</v>
      </c>
      <c r="I61" s="196">
        <v>0</v>
      </c>
      <c r="J61" s="196">
        <v>0</v>
      </c>
      <c r="K61" s="222">
        <v>0</v>
      </c>
      <c r="L61" s="194">
        <v>0</v>
      </c>
      <c r="M61" s="195">
        <v>0.3004</v>
      </c>
      <c r="N61" s="196">
        <v>0</v>
      </c>
      <c r="O61" s="196">
        <v>0</v>
      </c>
      <c r="P61" s="196">
        <v>0</v>
      </c>
      <c r="Q61" s="196">
        <v>0</v>
      </c>
      <c r="R61" s="196">
        <v>0</v>
      </c>
      <c r="S61" s="196">
        <v>3.6506041199893691</v>
      </c>
      <c r="T61" s="196">
        <v>0</v>
      </c>
      <c r="U61" s="196">
        <v>0</v>
      </c>
      <c r="V61" s="197">
        <v>0</v>
      </c>
      <c r="W61" s="96"/>
      <c r="X61" s="191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84"/>
      <c r="B62" s="225" t="s">
        <v>46</v>
      </c>
      <c r="C62" s="194">
        <v>0.1</v>
      </c>
      <c r="D62" s="215">
        <v>0.3004</v>
      </c>
      <c r="E62" s="196">
        <v>0</v>
      </c>
      <c r="F62" s="196">
        <v>2.0150000000000001</v>
      </c>
      <c r="G62" s="196">
        <v>3.5306000000000002</v>
      </c>
      <c r="H62" s="196">
        <v>4.001462486736088</v>
      </c>
      <c r="I62" s="196">
        <v>0</v>
      </c>
      <c r="J62" s="196">
        <v>0</v>
      </c>
      <c r="K62" s="222">
        <v>0</v>
      </c>
      <c r="L62" s="194">
        <v>0</v>
      </c>
      <c r="M62" s="195">
        <v>0.1502</v>
      </c>
      <c r="N62" s="196">
        <v>0</v>
      </c>
      <c r="O62" s="196">
        <v>0</v>
      </c>
      <c r="P62" s="196">
        <v>0</v>
      </c>
      <c r="Q62" s="196">
        <v>0</v>
      </c>
      <c r="R62" s="196">
        <v>0</v>
      </c>
      <c r="S62" s="196">
        <v>0</v>
      </c>
      <c r="T62" s="196">
        <v>0</v>
      </c>
      <c r="U62" s="196">
        <v>0</v>
      </c>
      <c r="V62" s="197">
        <v>0</v>
      </c>
      <c r="W62" s="96"/>
      <c r="X62" s="191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84"/>
      <c r="B63" s="225" t="s">
        <v>47</v>
      </c>
      <c r="C63" s="194">
        <v>0</v>
      </c>
      <c r="D63" s="215">
        <v>0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  <c r="J63" s="196">
        <v>0</v>
      </c>
      <c r="K63" s="222">
        <v>0</v>
      </c>
      <c r="L63" s="194">
        <v>0</v>
      </c>
      <c r="M63" s="195">
        <v>0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7">
        <v>0</v>
      </c>
      <c r="W63" s="96"/>
      <c r="X63" s="191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84"/>
      <c r="B64" s="225" t="s">
        <v>48</v>
      </c>
      <c r="C64" s="194">
        <v>0</v>
      </c>
      <c r="D64" s="215">
        <v>0</v>
      </c>
      <c r="E64" s="196">
        <v>0</v>
      </c>
      <c r="F64" s="196">
        <v>0</v>
      </c>
      <c r="G64" s="196">
        <v>0</v>
      </c>
      <c r="H64" s="196">
        <v>0</v>
      </c>
      <c r="I64" s="196">
        <v>0</v>
      </c>
      <c r="J64" s="196">
        <v>0</v>
      </c>
      <c r="K64" s="222">
        <v>0</v>
      </c>
      <c r="L64" s="194">
        <v>0</v>
      </c>
      <c r="M64" s="195">
        <v>0</v>
      </c>
      <c r="N64" s="196">
        <v>0</v>
      </c>
      <c r="O64" s="196">
        <v>0</v>
      </c>
      <c r="P64" s="196">
        <v>0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7">
        <v>0</v>
      </c>
      <c r="W64" s="96"/>
      <c r="X64" s="191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84"/>
      <c r="B65" s="216" t="s">
        <v>49</v>
      </c>
      <c r="C65" s="194">
        <v>2.0184000000000002</v>
      </c>
      <c r="D65" s="215">
        <v>0.18009999999999998</v>
      </c>
      <c r="E65" s="196">
        <v>0</v>
      </c>
      <c r="F65" s="196">
        <v>0</v>
      </c>
      <c r="G65" s="196">
        <v>0</v>
      </c>
      <c r="H65" s="196">
        <v>0</v>
      </c>
      <c r="I65" s="196">
        <v>6.6970999999999998</v>
      </c>
      <c r="J65" s="196">
        <v>0</v>
      </c>
      <c r="K65" s="222">
        <v>0</v>
      </c>
      <c r="L65" s="194">
        <v>0</v>
      </c>
      <c r="M65" s="195">
        <v>0</v>
      </c>
      <c r="N65" s="196">
        <v>0</v>
      </c>
      <c r="O65" s="196">
        <v>0</v>
      </c>
      <c r="P65" s="196">
        <v>0</v>
      </c>
      <c r="Q65" s="196">
        <v>0</v>
      </c>
      <c r="R65" s="196">
        <v>0</v>
      </c>
      <c r="S65" s="196">
        <v>0</v>
      </c>
      <c r="T65" s="196">
        <v>0</v>
      </c>
      <c r="U65" s="196">
        <v>0</v>
      </c>
      <c r="V65" s="197">
        <v>0</v>
      </c>
      <c r="W65" s="96"/>
      <c r="X65" s="191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84"/>
      <c r="B66" s="225" t="s">
        <v>50</v>
      </c>
      <c r="C66" s="194">
        <v>0</v>
      </c>
      <c r="D66" s="215">
        <v>0</v>
      </c>
      <c r="E66" s="196">
        <v>0</v>
      </c>
      <c r="F66" s="196">
        <v>0</v>
      </c>
      <c r="G66" s="196">
        <v>0</v>
      </c>
      <c r="H66" s="196">
        <v>0</v>
      </c>
      <c r="I66" s="196">
        <v>0</v>
      </c>
      <c r="J66" s="196">
        <v>0</v>
      </c>
      <c r="K66" s="222">
        <v>0</v>
      </c>
      <c r="L66" s="194">
        <v>0</v>
      </c>
      <c r="M66" s="195">
        <v>0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7">
        <v>0</v>
      </c>
      <c r="W66" s="96"/>
      <c r="X66" s="191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84"/>
      <c r="B67" s="225" t="s">
        <v>51</v>
      </c>
      <c r="C67" s="194">
        <v>0</v>
      </c>
      <c r="D67" s="215">
        <v>0</v>
      </c>
      <c r="E67" s="196">
        <v>0</v>
      </c>
      <c r="F67" s="196">
        <v>0</v>
      </c>
      <c r="G67" s="196">
        <v>0</v>
      </c>
      <c r="H67" s="196">
        <v>0</v>
      </c>
      <c r="I67" s="196">
        <v>0</v>
      </c>
      <c r="J67" s="196">
        <v>0</v>
      </c>
      <c r="K67" s="222">
        <v>0</v>
      </c>
      <c r="L67" s="194">
        <v>0</v>
      </c>
      <c r="M67" s="195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7">
        <v>0</v>
      </c>
      <c r="W67" s="96"/>
      <c r="X67" s="191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84"/>
      <c r="B68" s="225" t="s">
        <v>52</v>
      </c>
      <c r="C68" s="194">
        <v>0</v>
      </c>
      <c r="D68" s="215">
        <v>0</v>
      </c>
      <c r="E68" s="196">
        <v>0</v>
      </c>
      <c r="F68" s="196">
        <v>0</v>
      </c>
      <c r="G68" s="196">
        <v>0</v>
      </c>
      <c r="H68" s="196">
        <v>0</v>
      </c>
      <c r="I68" s="196">
        <v>0</v>
      </c>
      <c r="J68" s="196">
        <v>0</v>
      </c>
      <c r="K68" s="222">
        <v>0</v>
      </c>
      <c r="L68" s="194">
        <v>0</v>
      </c>
      <c r="M68" s="195">
        <v>0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7">
        <v>0</v>
      </c>
      <c r="W68" s="96"/>
      <c r="X68" s="191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84"/>
      <c r="B69" s="225" t="s">
        <v>53</v>
      </c>
      <c r="C69" s="194">
        <v>0</v>
      </c>
      <c r="D69" s="215">
        <v>0</v>
      </c>
      <c r="E69" s="196">
        <v>0</v>
      </c>
      <c r="F69" s="196">
        <v>0</v>
      </c>
      <c r="G69" s="196">
        <v>0</v>
      </c>
      <c r="H69" s="196">
        <v>0</v>
      </c>
      <c r="I69" s="196">
        <v>0</v>
      </c>
      <c r="J69" s="196">
        <v>0</v>
      </c>
      <c r="K69" s="222">
        <v>0</v>
      </c>
      <c r="L69" s="194">
        <v>0</v>
      </c>
      <c r="M69" s="195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7">
        <v>0</v>
      </c>
      <c r="W69" s="96"/>
      <c r="X69" s="191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84"/>
      <c r="B70" s="225" t="s">
        <v>54</v>
      </c>
      <c r="C70" s="194">
        <v>0</v>
      </c>
      <c r="D70" s="215">
        <v>0</v>
      </c>
      <c r="E70" s="196">
        <v>0</v>
      </c>
      <c r="F70" s="196">
        <v>0</v>
      </c>
      <c r="G70" s="196">
        <v>0</v>
      </c>
      <c r="H70" s="196">
        <v>0</v>
      </c>
      <c r="I70" s="196">
        <v>0</v>
      </c>
      <c r="J70" s="196">
        <v>0</v>
      </c>
      <c r="K70" s="222">
        <v>0</v>
      </c>
      <c r="L70" s="194">
        <v>0</v>
      </c>
      <c r="M70" s="195">
        <v>0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7">
        <v>0</v>
      </c>
      <c r="W70" s="96"/>
      <c r="X70" s="191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84"/>
      <c r="B71" s="225" t="s">
        <v>55</v>
      </c>
      <c r="C71" s="194">
        <v>2.0184000000000002</v>
      </c>
      <c r="D71" s="215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222">
        <v>0</v>
      </c>
      <c r="L71" s="194">
        <v>0</v>
      </c>
      <c r="M71" s="195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7">
        <v>0</v>
      </c>
      <c r="W71" s="96"/>
      <c r="X71" s="191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84"/>
      <c r="B72" s="225" t="s">
        <v>56</v>
      </c>
      <c r="C72" s="194">
        <v>5.0100000000000006E-2</v>
      </c>
      <c r="D72" s="215">
        <v>0.18010000000000001</v>
      </c>
      <c r="E72" s="196">
        <v>0</v>
      </c>
      <c r="F72" s="196">
        <v>2.0150000000000001</v>
      </c>
      <c r="G72" s="196">
        <v>0</v>
      </c>
      <c r="H72" s="196">
        <v>0</v>
      </c>
      <c r="I72" s="196">
        <v>0</v>
      </c>
      <c r="J72" s="196">
        <v>6.6971000000000007</v>
      </c>
      <c r="K72" s="222">
        <v>0</v>
      </c>
      <c r="L72" s="194">
        <v>0</v>
      </c>
      <c r="M72" s="195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7">
        <v>0</v>
      </c>
      <c r="W72" s="96"/>
      <c r="X72" s="191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84"/>
      <c r="B73" s="225" t="s">
        <v>57</v>
      </c>
      <c r="C73" s="194">
        <v>1.0047000000000001</v>
      </c>
      <c r="D73" s="215">
        <v>0.70220000000000005</v>
      </c>
      <c r="E73" s="196">
        <v>0</v>
      </c>
      <c r="F73" s="196">
        <v>0</v>
      </c>
      <c r="G73" s="196">
        <v>0</v>
      </c>
      <c r="H73" s="196">
        <v>6.1677999999999997</v>
      </c>
      <c r="I73" s="196">
        <v>6.2735000000000003</v>
      </c>
      <c r="J73" s="196">
        <v>0</v>
      </c>
      <c r="K73" s="222">
        <v>0</v>
      </c>
      <c r="L73" s="194">
        <v>0</v>
      </c>
      <c r="M73" s="195">
        <v>0</v>
      </c>
      <c r="N73" s="196">
        <v>0</v>
      </c>
      <c r="O73" s="196">
        <v>0</v>
      </c>
      <c r="P73" s="196">
        <v>0</v>
      </c>
      <c r="Q73" s="196">
        <v>0</v>
      </c>
      <c r="R73" s="196">
        <v>0</v>
      </c>
      <c r="S73" s="196">
        <v>0</v>
      </c>
      <c r="T73" s="196">
        <v>0</v>
      </c>
      <c r="U73" s="196">
        <v>0</v>
      </c>
      <c r="V73" s="197">
        <v>0</v>
      </c>
      <c r="W73" s="96"/>
      <c r="X73" s="191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84"/>
      <c r="B74" s="225" t="s">
        <v>58</v>
      </c>
      <c r="C74" s="194">
        <v>0.20019999999999999</v>
      </c>
      <c r="D74" s="215">
        <v>0</v>
      </c>
      <c r="E74" s="196">
        <v>0</v>
      </c>
      <c r="F74" s="196">
        <v>0</v>
      </c>
      <c r="G74" s="196">
        <v>0</v>
      </c>
      <c r="H74" s="196">
        <v>0</v>
      </c>
      <c r="I74" s="196">
        <v>6.1677999999999997</v>
      </c>
      <c r="J74" s="196">
        <v>0</v>
      </c>
      <c r="K74" s="222">
        <v>7.7633000000000001</v>
      </c>
      <c r="L74" s="194">
        <v>0</v>
      </c>
      <c r="M74" s="195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7">
        <v>0</v>
      </c>
      <c r="W74" s="96"/>
      <c r="X74" s="191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84"/>
      <c r="B75" s="225" t="s">
        <v>59</v>
      </c>
      <c r="C75" s="194">
        <v>2.237531054131054</v>
      </c>
      <c r="D75" s="215">
        <v>0.5011000000000001</v>
      </c>
      <c r="E75" s="196">
        <v>0</v>
      </c>
      <c r="F75" s="196">
        <v>0</v>
      </c>
      <c r="G75" s="196">
        <v>0</v>
      </c>
      <c r="H75" s="196">
        <v>6.5</v>
      </c>
      <c r="I75" s="196">
        <v>6.7708000000000004</v>
      </c>
      <c r="J75" s="196">
        <v>0</v>
      </c>
      <c r="K75" s="222">
        <v>0</v>
      </c>
      <c r="L75" s="194">
        <v>0</v>
      </c>
      <c r="M75" s="195">
        <v>5.0100000000000006E-2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7">
        <v>0</v>
      </c>
      <c r="W75" s="96"/>
      <c r="X75" s="191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84"/>
      <c r="B76" s="225" t="s">
        <v>60</v>
      </c>
      <c r="C76" s="194">
        <v>2.0183999999999997</v>
      </c>
      <c r="D76" s="215">
        <v>0.18010000000000001</v>
      </c>
      <c r="E76" s="196">
        <v>0</v>
      </c>
      <c r="F76" s="196">
        <v>2.2181999999999999</v>
      </c>
      <c r="G76" s="196">
        <v>0</v>
      </c>
      <c r="H76" s="196">
        <v>4.544075510204082</v>
      </c>
      <c r="I76" s="196">
        <v>0</v>
      </c>
      <c r="J76" s="196">
        <v>0</v>
      </c>
      <c r="K76" s="222">
        <v>6.3658999999999999</v>
      </c>
      <c r="L76" s="194">
        <v>0</v>
      </c>
      <c r="M76" s="195">
        <v>9.9999999999999967E-3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7">
        <v>0</v>
      </c>
      <c r="W76" s="96"/>
      <c r="X76" s="191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84"/>
      <c r="B77" s="225" t="s">
        <v>61</v>
      </c>
      <c r="C77" s="194">
        <v>2.0184000000000002</v>
      </c>
      <c r="D77" s="215">
        <v>0.50109999999999988</v>
      </c>
      <c r="E77" s="196">
        <v>0</v>
      </c>
      <c r="F77" s="196">
        <v>3.5461999999999998</v>
      </c>
      <c r="G77" s="196">
        <v>0</v>
      </c>
      <c r="H77" s="196">
        <v>6.1677999999999997</v>
      </c>
      <c r="I77" s="196">
        <v>0</v>
      </c>
      <c r="J77" s="196">
        <v>8.2998999999999992</v>
      </c>
      <c r="K77" s="222">
        <v>0</v>
      </c>
      <c r="L77" s="194">
        <v>0</v>
      </c>
      <c r="M77" s="195">
        <v>0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7">
        <v>0</v>
      </c>
      <c r="W77" s="96"/>
      <c r="X77" s="191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84"/>
      <c r="B78" s="225" t="s">
        <v>62</v>
      </c>
      <c r="C78" s="194">
        <v>0.50109999999999999</v>
      </c>
      <c r="D78" s="215">
        <v>0.18009999999999998</v>
      </c>
      <c r="E78" s="196">
        <v>0</v>
      </c>
      <c r="F78" s="196">
        <v>0</v>
      </c>
      <c r="G78" s="196">
        <v>3.5306000000000002</v>
      </c>
      <c r="H78" s="196">
        <v>5.4306999999999999</v>
      </c>
      <c r="I78" s="196">
        <v>0</v>
      </c>
      <c r="J78" s="196">
        <v>0</v>
      </c>
      <c r="K78" s="222">
        <v>0</v>
      </c>
      <c r="L78" s="194">
        <v>0</v>
      </c>
      <c r="M78" s="195">
        <v>0</v>
      </c>
      <c r="N78" s="196">
        <v>0</v>
      </c>
      <c r="O78" s="196">
        <v>0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7">
        <v>0</v>
      </c>
      <c r="W78" s="96"/>
      <c r="X78" s="191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84"/>
      <c r="B79" s="225" t="s">
        <v>63</v>
      </c>
      <c r="C79" s="194">
        <v>1</v>
      </c>
      <c r="D79" s="215">
        <v>0.19999999999999998</v>
      </c>
      <c r="E79" s="196">
        <v>0</v>
      </c>
      <c r="F79" s="196">
        <v>0</v>
      </c>
      <c r="G79" s="196">
        <v>0</v>
      </c>
      <c r="H79" s="196">
        <v>0</v>
      </c>
      <c r="I79" s="196">
        <v>0</v>
      </c>
      <c r="J79" s="196">
        <v>0</v>
      </c>
      <c r="K79" s="222">
        <v>0</v>
      </c>
      <c r="L79" s="194">
        <v>0</v>
      </c>
      <c r="M79" s="195">
        <v>0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7">
        <v>0</v>
      </c>
      <c r="W79" s="96"/>
      <c r="X79" s="191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84"/>
      <c r="B80" s="225" t="s">
        <v>64</v>
      </c>
      <c r="C80" s="194">
        <v>0.70220000000000005</v>
      </c>
      <c r="D80" s="215">
        <v>0.20020000000000004</v>
      </c>
      <c r="E80" s="196">
        <v>0</v>
      </c>
      <c r="F80" s="196">
        <v>0</v>
      </c>
      <c r="G80" s="196">
        <v>3.5305999999999997</v>
      </c>
      <c r="H80" s="196">
        <v>0</v>
      </c>
      <c r="I80" s="196">
        <v>0</v>
      </c>
      <c r="J80" s="196">
        <v>0</v>
      </c>
      <c r="K80" s="222">
        <v>0</v>
      </c>
      <c r="L80" s="194">
        <v>0</v>
      </c>
      <c r="M80" s="195">
        <v>0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7">
        <v>0</v>
      </c>
      <c r="W80" s="96"/>
      <c r="X80" s="191"/>
      <c r="Y80" s="96"/>
      <c r="Z80" s="96"/>
      <c r="AA80" s="96"/>
      <c r="AB80" s="96"/>
      <c r="AC80" s="96"/>
      <c r="AD80" s="96"/>
      <c r="AE80" s="96"/>
    </row>
    <row r="81" spans="1:43" ht="8.25" customHeight="1">
      <c r="A81" s="184"/>
      <c r="B81" s="225" t="s">
        <v>65</v>
      </c>
      <c r="C81" s="194">
        <v>0.1</v>
      </c>
      <c r="D81" s="215">
        <v>0.20019999999999999</v>
      </c>
      <c r="E81" s="196">
        <v>0</v>
      </c>
      <c r="F81" s="196">
        <v>0</v>
      </c>
      <c r="G81" s="196">
        <v>3.0225</v>
      </c>
      <c r="H81" s="196">
        <v>5</v>
      </c>
      <c r="I81" s="196">
        <v>0</v>
      </c>
      <c r="J81" s="196">
        <v>0</v>
      </c>
      <c r="K81" s="222">
        <v>0</v>
      </c>
      <c r="L81" s="194">
        <v>5.0099999999999999E-2</v>
      </c>
      <c r="M81" s="195">
        <v>5.0099999999999999E-2</v>
      </c>
      <c r="N81" s="196">
        <v>0</v>
      </c>
      <c r="O81" s="196">
        <v>0</v>
      </c>
      <c r="P81" s="196">
        <v>0</v>
      </c>
      <c r="Q81" s="196">
        <v>1</v>
      </c>
      <c r="R81" s="196">
        <v>0</v>
      </c>
      <c r="S81" s="196">
        <v>0</v>
      </c>
      <c r="T81" s="196">
        <v>0</v>
      </c>
      <c r="U81" s="196">
        <v>0</v>
      </c>
      <c r="V81" s="197">
        <v>0</v>
      </c>
      <c r="W81" s="96"/>
      <c r="X81" s="191"/>
      <c r="Y81" s="96"/>
      <c r="Z81" s="96"/>
      <c r="AA81" s="96"/>
      <c r="AB81" s="96"/>
      <c r="AC81" s="96"/>
      <c r="AD81" s="96"/>
      <c r="AE81" s="96"/>
    </row>
    <row r="82" spans="1:43" ht="8.25" customHeight="1">
      <c r="A82" s="184"/>
      <c r="B82" s="225" t="s">
        <v>66</v>
      </c>
      <c r="C82" s="194">
        <v>2.5291530335514967</v>
      </c>
      <c r="D82" s="215">
        <v>0</v>
      </c>
      <c r="E82" s="196">
        <v>0</v>
      </c>
      <c r="F82" s="196">
        <v>3.5599999999999996</v>
      </c>
      <c r="G82" s="196">
        <v>0</v>
      </c>
      <c r="H82" s="196">
        <v>6.1800000000000015</v>
      </c>
      <c r="I82" s="196">
        <v>0</v>
      </c>
      <c r="J82" s="196">
        <v>0</v>
      </c>
      <c r="K82" s="222">
        <v>0</v>
      </c>
      <c r="L82" s="194">
        <v>0</v>
      </c>
      <c r="M82" s="195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7">
        <v>0</v>
      </c>
      <c r="W82" s="96"/>
      <c r="X82" s="191"/>
      <c r="Y82" s="96"/>
      <c r="Z82" s="96"/>
      <c r="AA82" s="96"/>
      <c r="AB82" s="96"/>
      <c r="AC82" s="96"/>
      <c r="AD82" s="96"/>
      <c r="AE82" s="96"/>
    </row>
    <row r="83" spans="1:43" ht="8.25" customHeight="1">
      <c r="A83" s="184"/>
      <c r="B83" s="225" t="s">
        <v>67</v>
      </c>
      <c r="C83" s="194">
        <v>0</v>
      </c>
      <c r="D83" s="215">
        <v>0</v>
      </c>
      <c r="E83" s="196">
        <v>0</v>
      </c>
      <c r="F83" s="196">
        <v>0</v>
      </c>
      <c r="G83" s="196">
        <v>0</v>
      </c>
      <c r="H83" s="196">
        <v>0</v>
      </c>
      <c r="I83" s="196">
        <v>0</v>
      </c>
      <c r="J83" s="196">
        <v>0</v>
      </c>
      <c r="K83" s="222">
        <v>0</v>
      </c>
      <c r="L83" s="194">
        <v>0</v>
      </c>
      <c r="M83" s="195">
        <v>0</v>
      </c>
      <c r="N83" s="196">
        <v>0</v>
      </c>
      <c r="O83" s="196">
        <v>0</v>
      </c>
      <c r="P83" s="196">
        <v>0</v>
      </c>
      <c r="Q83" s="196">
        <v>0</v>
      </c>
      <c r="R83" s="196">
        <v>0</v>
      </c>
      <c r="S83" s="196">
        <v>0</v>
      </c>
      <c r="T83" s="196">
        <v>0</v>
      </c>
      <c r="U83" s="196">
        <v>0</v>
      </c>
      <c r="V83" s="197">
        <v>0</v>
      </c>
      <c r="W83" s="96"/>
      <c r="X83" s="191"/>
      <c r="Y83" s="96"/>
      <c r="Z83" s="96"/>
      <c r="AA83" s="96"/>
      <c r="AB83" s="96"/>
      <c r="AC83" s="96"/>
      <c r="AD83" s="96"/>
      <c r="AE83" s="96"/>
    </row>
    <row r="84" spans="1:43" ht="8.25" customHeight="1">
      <c r="A84" s="184"/>
      <c r="B84" s="225" t="s">
        <v>68</v>
      </c>
      <c r="C84" s="194">
        <v>0</v>
      </c>
      <c r="D84" s="215">
        <v>0</v>
      </c>
      <c r="E84" s="196">
        <v>0</v>
      </c>
      <c r="F84" s="196">
        <v>0</v>
      </c>
      <c r="G84" s="196">
        <v>0</v>
      </c>
      <c r="H84" s="196">
        <v>0</v>
      </c>
      <c r="I84" s="196">
        <v>0</v>
      </c>
      <c r="J84" s="196">
        <v>0</v>
      </c>
      <c r="K84" s="222">
        <v>0</v>
      </c>
      <c r="L84" s="194">
        <v>0</v>
      </c>
      <c r="M84" s="195">
        <v>0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7">
        <v>0</v>
      </c>
      <c r="W84" s="96"/>
      <c r="X84" s="191"/>
      <c r="Y84" s="96"/>
      <c r="Z84" s="96"/>
      <c r="AA84" s="96"/>
      <c r="AB84" s="96"/>
      <c r="AC84" s="96"/>
      <c r="AD84" s="96"/>
      <c r="AE84" s="96"/>
    </row>
    <row r="85" spans="1:43" ht="8.25" customHeight="1">
      <c r="A85" s="184"/>
      <c r="B85" s="193" t="s">
        <v>83</v>
      </c>
      <c r="C85" s="194">
        <v>0</v>
      </c>
      <c r="D85" s="215">
        <v>0</v>
      </c>
      <c r="E85" s="196">
        <v>0</v>
      </c>
      <c r="F85" s="196">
        <v>0</v>
      </c>
      <c r="G85" s="196">
        <v>0</v>
      </c>
      <c r="H85" s="196">
        <v>0</v>
      </c>
      <c r="I85" s="196">
        <v>0</v>
      </c>
      <c r="J85" s="196">
        <v>0</v>
      </c>
      <c r="K85" s="222">
        <v>0</v>
      </c>
      <c r="L85" s="194">
        <v>0</v>
      </c>
      <c r="M85" s="195">
        <v>0</v>
      </c>
      <c r="N85" s="196">
        <v>0</v>
      </c>
      <c r="O85" s="196">
        <v>0</v>
      </c>
      <c r="P85" s="196">
        <v>0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7">
        <v>0</v>
      </c>
      <c r="W85" s="96"/>
      <c r="X85" s="191"/>
      <c r="Y85" s="96"/>
      <c r="Z85" s="96"/>
      <c r="AA85" s="96"/>
      <c r="AB85" s="96"/>
      <c r="AC85" s="96"/>
      <c r="AD85" s="96"/>
      <c r="AE85" s="96"/>
    </row>
    <row r="86" spans="1:43" ht="8.25" customHeight="1">
      <c r="A86" s="184"/>
      <c r="B86" s="230" t="s">
        <v>37</v>
      </c>
      <c r="C86" s="231">
        <v>1.2067000000000001</v>
      </c>
      <c r="D86" s="232">
        <v>0.80290000000000006</v>
      </c>
      <c r="E86" s="233">
        <v>0</v>
      </c>
      <c r="F86" s="233">
        <v>0</v>
      </c>
      <c r="G86" s="233">
        <v>0</v>
      </c>
      <c r="H86" s="233">
        <v>0</v>
      </c>
      <c r="I86" s="233">
        <v>5.5361994673768304</v>
      </c>
      <c r="J86" s="233">
        <v>6.4851000000000001</v>
      </c>
      <c r="K86" s="234">
        <v>0</v>
      </c>
      <c r="L86" s="231">
        <v>0</v>
      </c>
      <c r="M86" s="235">
        <v>0</v>
      </c>
      <c r="N86" s="233">
        <v>0</v>
      </c>
      <c r="O86" s="233">
        <v>0</v>
      </c>
      <c r="P86" s="233">
        <v>0</v>
      </c>
      <c r="Q86" s="233">
        <v>0</v>
      </c>
      <c r="R86" s="233">
        <v>0</v>
      </c>
      <c r="S86" s="233">
        <v>0</v>
      </c>
      <c r="T86" s="233">
        <v>0</v>
      </c>
      <c r="U86" s="233">
        <v>0</v>
      </c>
      <c r="V86" s="236">
        <v>0</v>
      </c>
      <c r="W86" s="96"/>
      <c r="X86" s="191"/>
      <c r="Y86" s="96"/>
      <c r="Z86" s="96"/>
      <c r="AA86" s="96"/>
      <c r="AB86" s="96"/>
      <c r="AC86" s="96"/>
      <c r="AD86" s="96"/>
      <c r="AE86" s="96"/>
    </row>
    <row r="87" spans="1:43" s="240" customFormat="1" ht="12.75" customHeight="1">
      <c r="A87" s="237"/>
      <c r="B87" s="238" t="s">
        <v>84</v>
      </c>
      <c r="C87" s="239"/>
      <c r="D87" s="239"/>
      <c r="E87" s="239"/>
      <c r="F87" s="239"/>
      <c r="G87" s="239"/>
      <c r="H87" s="239"/>
      <c r="I87" s="239"/>
      <c r="J87" s="238" t="s">
        <v>93</v>
      </c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191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</row>
    <row r="88" spans="1:43" ht="12" customHeight="1">
      <c r="B88" s="243"/>
      <c r="C88" s="244" t="s">
        <v>4</v>
      </c>
      <c r="D88" s="245"/>
      <c r="E88" s="245"/>
      <c r="F88" s="245"/>
      <c r="G88" s="246"/>
      <c r="H88" s="247"/>
      <c r="I88" s="247"/>
      <c r="J88" s="248"/>
      <c r="K88" s="248"/>
      <c r="L88" s="249"/>
      <c r="M88" s="247"/>
      <c r="N88" s="247"/>
      <c r="O88" s="247"/>
      <c r="P88" s="247"/>
      <c r="Q88" s="247"/>
      <c r="R88" s="247"/>
      <c r="S88" s="247"/>
      <c r="T88" s="247"/>
      <c r="U88" s="250">
        <v>0</v>
      </c>
      <c r="V88" s="249"/>
      <c r="W88" s="247"/>
      <c r="X88" s="191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</row>
    <row r="89" spans="1:43" ht="15.75" customHeight="1">
      <c r="B89" s="251"/>
      <c r="C89" s="252" t="s">
        <v>85</v>
      </c>
      <c r="D89" s="253"/>
      <c r="E89" s="253"/>
      <c r="F89" s="253"/>
      <c r="G89" s="253"/>
      <c r="H89" s="247"/>
      <c r="I89" s="247"/>
      <c r="J89" s="248"/>
      <c r="K89" s="248"/>
      <c r="L89" s="254"/>
      <c r="M89" s="247"/>
      <c r="N89" s="247"/>
      <c r="O89" s="247"/>
      <c r="P89" s="247"/>
      <c r="Q89" s="247"/>
      <c r="R89" s="247"/>
      <c r="S89" s="247"/>
      <c r="T89" s="247"/>
      <c r="U89" s="250"/>
      <c r="V89" s="249"/>
      <c r="W89" s="247"/>
      <c r="X89" s="191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2"/>
      <c r="AK89" s="242"/>
      <c r="AL89" s="242"/>
      <c r="AM89" s="242"/>
      <c r="AN89" s="242"/>
      <c r="AO89" s="242"/>
      <c r="AP89" s="242"/>
      <c r="AQ89" s="242"/>
    </row>
    <row r="90" spans="1:43" ht="9.75" customHeight="1">
      <c r="B90" s="255" t="s">
        <v>86</v>
      </c>
      <c r="C90" s="256">
        <v>56</v>
      </c>
      <c r="D90" s="256">
        <v>91</v>
      </c>
      <c r="E90" s="256">
        <v>112</v>
      </c>
      <c r="F90" s="256">
        <v>182</v>
      </c>
      <c r="G90" s="256">
        <v>364</v>
      </c>
      <c r="H90" s="96"/>
      <c r="I90" s="96"/>
      <c r="J90" s="257"/>
      <c r="K90" s="257"/>
      <c r="L90" s="96"/>
      <c r="M90" s="96"/>
      <c r="N90" s="96"/>
      <c r="O90" s="96"/>
      <c r="P90" s="96"/>
      <c r="Q90" s="96"/>
      <c r="R90" s="96"/>
      <c r="S90" s="96"/>
      <c r="T90" s="96"/>
      <c r="U90" s="258"/>
      <c r="V90" s="96"/>
      <c r="W90" s="96"/>
      <c r="X90" s="191"/>
      <c r="Y90" s="242"/>
      <c r="Z90" s="242"/>
      <c r="AA90" s="259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</row>
    <row r="91" spans="1:43" ht="9.75" customHeight="1">
      <c r="B91" s="255" t="s">
        <v>87</v>
      </c>
      <c r="C91" s="260">
        <v>0</v>
      </c>
      <c r="D91" s="260">
        <v>3.75</v>
      </c>
      <c r="E91" s="260">
        <v>0</v>
      </c>
      <c r="F91" s="260">
        <v>4.5</v>
      </c>
      <c r="G91" s="260">
        <v>6</v>
      </c>
      <c r="H91" s="96"/>
      <c r="I91" s="96"/>
      <c r="J91" s="261"/>
      <c r="K91" s="261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91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</row>
    <row r="92" spans="1:43" ht="10.5" customHeight="1">
      <c r="B92" s="262" t="s">
        <v>88</v>
      </c>
      <c r="C92" s="96"/>
      <c r="D92" s="96"/>
      <c r="E92" s="96"/>
      <c r="F92" s="96"/>
      <c r="G92" s="96"/>
      <c r="H92" s="123"/>
      <c r="I92" s="123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91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</row>
    <row r="93" spans="1:43" ht="7.5" customHeight="1">
      <c r="B93" s="263" t="s">
        <v>76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91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</row>
    <row r="94" spans="1:43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91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/>
      <c r="AO94" s="242"/>
      <c r="AP94" s="242"/>
      <c r="AQ94" s="242"/>
    </row>
    <row r="95" spans="1:43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91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</row>
    <row r="96" spans="1:43">
      <c r="B96" s="126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96"/>
      <c r="X96" s="191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</row>
    <row r="97" spans="2:43">
      <c r="B97" s="265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X97" s="191"/>
      <c r="Y97" s="242"/>
      <c r="Z97" s="242"/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2"/>
    </row>
    <row r="98" spans="2:43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X98" s="191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42"/>
      <c r="AP98" s="242"/>
      <c r="AQ98" s="242"/>
    </row>
    <row r="99" spans="2:43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X99" s="191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</row>
    <row r="100" spans="2:43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X100" s="191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</row>
    <row r="101" spans="2:43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X101" s="191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</row>
    <row r="102" spans="2:43">
      <c r="X102" s="191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</row>
    <row r="103" spans="2:43">
      <c r="X103" s="191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</row>
    <row r="104" spans="2:43">
      <c r="X104" s="191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</row>
    <row r="105" spans="2:43">
      <c r="X105" s="191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2"/>
    </row>
    <row r="106" spans="2:43">
      <c r="X106" s="191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</row>
    <row r="107" spans="2:43">
      <c r="X107" s="191"/>
      <c r="Y107" s="24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</row>
    <row r="108" spans="2:43">
      <c r="X108" s="191"/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</row>
    <row r="109" spans="2:43">
      <c r="X109" s="191"/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2"/>
    </row>
    <row r="110" spans="2:43">
      <c r="X110" s="191"/>
      <c r="Y110" s="242"/>
      <c r="Z110" s="242"/>
      <c r="AA110" s="242"/>
      <c r="AB110" s="242"/>
      <c r="AC110" s="242"/>
      <c r="AD110" s="242"/>
      <c r="AE110" s="242"/>
      <c r="AF110" s="242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</row>
    <row r="111" spans="2:43">
      <c r="X111" s="191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</row>
    <row r="112" spans="2:43">
      <c r="X112" s="191"/>
      <c r="Y112" s="242"/>
      <c r="Z112" s="242"/>
      <c r="AA112" s="242"/>
      <c r="AB112" s="242"/>
      <c r="AC112" s="242"/>
      <c r="AD112" s="242"/>
      <c r="AE112" s="24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</row>
    <row r="113" spans="24:43">
      <c r="X113" s="191"/>
      <c r="Y113" s="242"/>
      <c r="Z113" s="242"/>
      <c r="AA113" s="242"/>
      <c r="AB113" s="242"/>
      <c r="AC113" s="242"/>
      <c r="AD113" s="242"/>
      <c r="AE113" s="24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</row>
    <row r="114" spans="24:43">
      <c r="X114" s="191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</row>
    <row r="115" spans="24:43">
      <c r="X115" s="191"/>
      <c r="Y115" s="242"/>
      <c r="Z115" s="242"/>
      <c r="AA115" s="242"/>
      <c r="AB115" s="242"/>
      <c r="AC115" s="242"/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</row>
    <row r="116" spans="24:43">
      <c r="X116" s="191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</row>
    <row r="117" spans="24:43">
      <c r="X117" s="191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</row>
    <row r="118" spans="24:43">
      <c r="X118" s="191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</row>
    <row r="119" spans="24:43">
      <c r="X119" s="191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</row>
    <row r="120" spans="24:43">
      <c r="X120" s="191"/>
      <c r="Y120" s="242"/>
      <c r="Z120" s="242"/>
      <c r="AA120" s="242"/>
      <c r="AB120" s="242"/>
      <c r="AC120" s="242"/>
      <c r="AD120" s="242"/>
      <c r="AE120" s="242"/>
      <c r="AF120" s="242"/>
      <c r="AG120" s="242"/>
      <c r="AH120" s="242"/>
      <c r="AI120" s="242"/>
      <c r="AJ120" s="242"/>
      <c r="AK120" s="242"/>
      <c r="AL120" s="242"/>
      <c r="AM120" s="242"/>
      <c r="AN120" s="242"/>
      <c r="AO120" s="242"/>
      <c r="AP120" s="242"/>
      <c r="AQ120" s="242"/>
    </row>
    <row r="121" spans="24:43">
      <c r="X121" s="191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/>
      <c r="AN121" s="242"/>
      <c r="AO121" s="242"/>
      <c r="AP121" s="242"/>
      <c r="AQ121" s="242"/>
    </row>
    <row r="122" spans="24:43">
      <c r="X122" s="191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2"/>
      <c r="AK122" s="242"/>
      <c r="AL122" s="242"/>
      <c r="AM122" s="242"/>
      <c r="AN122" s="242"/>
      <c r="AO122" s="242"/>
      <c r="AP122" s="242"/>
      <c r="AQ122" s="242"/>
    </row>
    <row r="123" spans="24:43">
      <c r="X123" s="191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  <c r="AO123" s="242"/>
      <c r="AP123" s="242"/>
      <c r="AQ123" s="242"/>
    </row>
    <row r="124" spans="24:43">
      <c r="X124" s="191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42"/>
      <c r="AP124" s="242"/>
      <c r="AQ124" s="242"/>
    </row>
    <row r="125" spans="24:43">
      <c r="X125" s="191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</row>
    <row r="126" spans="24:43">
      <c r="X126" s="191"/>
      <c r="Y126" s="242"/>
      <c r="Z126" s="242"/>
      <c r="AA126" s="242"/>
      <c r="AB126" s="242"/>
      <c r="AC126" s="242"/>
      <c r="AD126" s="242"/>
      <c r="AE126" s="242"/>
      <c r="AF126" s="242"/>
      <c r="AG126" s="242"/>
      <c r="AH126" s="242"/>
      <c r="AI126" s="242"/>
      <c r="AJ126" s="242"/>
      <c r="AK126" s="242"/>
      <c r="AL126" s="242"/>
      <c r="AM126" s="242"/>
      <c r="AN126" s="242"/>
      <c r="AO126" s="242"/>
      <c r="AP126" s="242"/>
      <c r="AQ126" s="242"/>
    </row>
    <row r="127" spans="24:43">
      <c r="X127" s="191"/>
      <c r="Y127" s="242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2"/>
      <c r="AQ127" s="242"/>
    </row>
    <row r="128" spans="24:43">
      <c r="X128" s="191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</row>
    <row r="129" spans="24:43">
      <c r="X129" s="191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</row>
    <row r="130" spans="24:43">
      <c r="X130" s="191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</row>
    <row r="131" spans="24:43">
      <c r="X131" s="191"/>
      <c r="Y131" s="242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</row>
    <row r="132" spans="24:43">
      <c r="X132" s="191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</row>
    <row r="133" spans="24:43">
      <c r="X133" s="191"/>
      <c r="Y133" s="242"/>
      <c r="Z133" s="242"/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</row>
    <row r="134" spans="24:43">
      <c r="X134" s="191"/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2016-09-16T20:27:26Z</dcterms:created>
  <dcterms:modified xsi:type="dcterms:W3CDTF">2016-09-16T20:29:09Z</dcterms:modified>
</cp:coreProperties>
</file>