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1600" windowHeight="8730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<sst xmlns="http://schemas.openxmlformats.org/spreadsheetml/2006/main" count="210" uniqueCount="107">
  <si>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</si>
  <si>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</si>
  <si>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</si>
  <si>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</si>
  <si>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</si>
  <si>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</si>
  <si>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</si>
  <si>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</si>
  <si>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</si>
  <si>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</si>
  <si>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</si>
  <si>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</si>
  <si>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</si>
  <si>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</si>
  <si>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</si>
  <si>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</si>
  <si>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</si>
  <si>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</si>
  <si>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</si>
  <si>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</si>
  <si>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</si>
  <si>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</si>
  <si>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</si>
  <si>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</si>
  <si>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</si>
  <si>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</si>
  <si>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</si>
  <si>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</si>
  <si>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</si>
  <si>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</si>
  <si>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</si>
  <si>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</si>
  <si>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</si>
  <si>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</si>
  <si>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</si>
  <si>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</si>
  <si>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</si>
  <si>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</si>
  <si>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</si>
  <si>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</si>
  <si>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</si>
  <si>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</si>
  <si>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</si>
  <si>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</si>
  <si>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</si>
  <si>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</si>
  <si>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</si>
  <si>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</si>
  <si>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</si>
  <si>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</si>
  <si>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</si>
  <si>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</si>
  <si>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</si>
  <si>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</si>
  <si>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</si>
  <si>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</si>
  <si>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</si>
  <si>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</si>
  <si>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</si>
  <si>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</si>
  <si>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</si>
  <si>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</si>
  <si>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</si>
  <si>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</si>
  <si>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</si>
  <si>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</si>
  <si>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</si>
  <si>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</si>
  <si>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</si>
  <si>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</si>
  <si>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</si>
  <si>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</si>
  <si>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</si>
  <si>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</si>
  <si>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</si>
  <si>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</si>
  <si>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</si>
  <si>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</si>
  <si>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</si>
  <si>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</si>
  <si>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</si>
  <si>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</si>
  <si>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</si>
  <si>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</si>
  <si>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</si>
  <si>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</si>
  <si>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</si>
  <si>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</si>
  <si>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</si>
  <si>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</si>
  <si>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</si>
  <si>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</si>
  <si>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</si>
  <si>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</si>
  <si>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</si>
  <si>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</si>
  <si>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</si>
  <si>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</si>
  <si>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</si>
  <si>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</si>
  <si>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</si>
  <si>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</si>
  <si>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21 de diciembre de 2021</t>
  </si>
  <si>
    <t xml:space="preserve">Tasas de interés de referencia vigentes  del </t>
  </si>
  <si>
    <t>01/12/2021 a 31/12/2021</t>
  </si>
  <si>
    <t/>
  </si>
  <si>
    <t>17/12/2021 al 23/12/2021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</si>
</sst>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23" customFormat="1" ht="15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5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C6" s="1">
        <v>0</v>
      </c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5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4.25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6.09</v>
      </c>
      <c r="E16" s="20">
        <v>6.2792910484143976</v>
      </c>
      <c r="F16" s="20">
        <v>13.819461651131824</v>
      </c>
      <c r="G16" s="20">
        <v>11.149650277971276</v>
      </c>
      <c r="H16" s="21">
        <v>7.2209769547161393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7.53</v>
      </c>
      <c r="E17" s="30">
        <v>6.2371851851851856</v>
      </c>
      <c r="F17" s="30">
        <v>13.76163535292301</v>
      </c>
      <c r="G17" s="30">
        <v>15.600670077312209</v>
      </c>
      <c r="H17" s="31">
        <v>8.4682367848935591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5.8779933006370717</v>
      </c>
      <c r="E18" s="30">
        <v>6.3101704343803569</v>
      </c>
      <c r="F18" s="30">
        <v>79.646284105383913</v>
      </c>
      <c r="G18" s="30">
        <v>18.597289916904892</v>
      </c>
      <c r="H18" s="31">
        <v>10.592409396987312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6.6908009541984734</v>
      </c>
      <c r="E19" s="30">
        <v>7.1272467615287605</v>
      </c>
      <c r="F19" s="30">
        <v>12.750848312549909</v>
      </c>
      <c r="G19" s="30">
        <v>14.265853864954883</v>
      </c>
      <c r="H19" s="31">
        <v>7.0988500672125685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14.265853864954883</v>
      </c>
      <c r="AC19" s="38"/>
    </row>
    <row r="20" spans="1:29">
      <c r="B20" s="17"/>
      <c r="C20" s="36" t="s">
        <v>19</v>
      </c>
      <c r="D20" s="29">
        <v>5.2170380703525128</v>
      </c>
      <c r="E20" s="30">
        <v>7.7494372850430846</v>
      </c>
      <c r="F20" s="30">
        <v>13.113815809405432</v>
      </c>
      <c r="G20" s="30">
        <v>19.437703217331286</v>
      </c>
      <c r="H20" s="31">
        <v>6.720525939642112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6.0621999999999998</v>
      </c>
      <c r="E21" s="30">
        <v>6.735161333572715</v>
      </c>
      <c r="F21" s="30">
        <v>11.896969151900228</v>
      </c>
      <c r="G21" s="30">
        <v>15.603729351951969</v>
      </c>
      <c r="H21" s="31">
        <v>8.0302814785436709</v>
      </c>
      <c r="I21" s="32">
        <v>0</v>
      </c>
      <c r="J21" s="33">
        <v>0</v>
      </c>
      <c r="K21" s="33">
        <v>0</v>
      </c>
      <c r="L21" s="33">
        <v>0</v>
      </c>
      <c r="M21" s="34">
        <v>9.1745000000000001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6.0911551913703654</v>
      </c>
      <c r="F22" s="30">
        <v>15.967389853343612</v>
      </c>
      <c r="G22" s="30">
        <v>14.72918085543678</v>
      </c>
      <c r="H22" s="31">
        <v>9.7237307072852488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5.0625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0</v>
      </c>
      <c r="E24" s="43">
        <v>8.3746361199488941</v>
      </c>
      <c r="F24" s="43">
        <v>17.664625520554413</v>
      </c>
      <c r="G24" s="43">
        <v>11.006019732321707</v>
      </c>
      <c r="H24" s="44">
        <v>7.4889641735440211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500000000000002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14.86168528907066</v>
      </c>
      <c r="G30" s="20">
        <v>24.912041553063116</v>
      </c>
      <c r="H30" s="21">
        <v>22.371718492826776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6.5</v>
      </c>
      <c r="E31" s="30">
        <v>7.4994227473530133</v>
      </c>
      <c r="F31" s="30">
        <v>14.273890595991052</v>
      </c>
      <c r="G31" s="30">
        <v>25.108694334856079</v>
      </c>
      <c r="H31" s="31">
        <v>13.878143730822231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6.5199882805074267</v>
      </c>
      <c r="F32" s="30">
        <v>11.543245383207699</v>
      </c>
      <c r="G32" s="30">
        <v>11.584576510067114</v>
      </c>
      <c r="H32" s="31">
        <v>7.7633000000000001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23.603100000000001</v>
      </c>
      <c r="F33" s="64">
        <v>16.019629046527314</v>
      </c>
      <c r="G33" s="64">
        <v>26.936121610236729</v>
      </c>
      <c r="H33" s="65">
        <v>8.2860550135501363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0</v>
      </c>
      <c r="F37" s="20">
        <v>0</v>
      </c>
      <c r="G37" s="20">
        <v>23.750399999999999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17.027708463963705</v>
      </c>
      <c r="G38" s="30">
        <v>30.115359547212883</v>
      </c>
      <c r="H38" s="31">
        <v>28.748851063829786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0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17.966760784313724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17.557047105395139</v>
      </c>
      <c r="G48" s="20">
        <v>17.654268364779512</v>
      </c>
      <c r="H48" s="21">
        <v>0</v>
      </c>
      <c r="I48" s="19">
        <v>0</v>
      </c>
      <c r="J48" s="20">
        <v>0</v>
      </c>
      <c r="K48" s="20">
        <v>0</v>
      </c>
      <c r="L48" s="20">
        <v>0</v>
      </c>
      <c r="M48" s="21">
        <v>9.9247999999999994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17.531292682926829</v>
      </c>
      <c r="G49" s="30">
        <v>28.056446623794212</v>
      </c>
      <c r="H49" s="31">
        <v>20.6264</v>
      </c>
      <c r="I49" s="29">
        <v>0</v>
      </c>
      <c r="J49" s="30">
        <v>0</v>
      </c>
      <c r="K49" s="30">
        <v>0</v>
      </c>
      <c r="L49" s="30">
        <v>21.052016494845361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13.501466666666667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21.9391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12.682499999999999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20.745200000000001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20.245492134831462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12.126000000000001</v>
      </c>
      <c r="G55" s="30">
        <v>15.65618136575835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12.125999999999999</v>
      </c>
      <c r="G56" s="30">
        <v>16.262885714285716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12.297178000000001</v>
      </c>
      <c r="G57" s="30">
        <v>13.386478723404256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12.783403770900035</v>
      </c>
      <c r="G58" s="30">
        <v>18.389199999999999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11.848600000000001</v>
      </c>
      <c r="G59" s="30">
        <v>0</v>
      </c>
      <c r="H59" s="31">
        <v>13.2416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22.925436901453896</v>
      </c>
      <c r="G60" s="30">
        <v>28.8164822311421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20.035274928774928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13.959052132701421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12.057481481481481</v>
      </c>
      <c r="G64" s="30">
        <v>18.042323611111112</v>
      </c>
      <c r="H64" s="31">
        <v>14.067398039215686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26.824200000000001</v>
      </c>
      <c r="G65" s="30">
        <v>24.895366666666668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21.9391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17.791176470588237</v>
      </c>
      <c r="G68" s="30">
        <v>20.470602218700474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17.70135213336442</v>
      </c>
      <c r="H69" s="31">
        <v>17.762086683107277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10.5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12.125999999999999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12.056276595744681</v>
      </c>
      <c r="G74" s="79">
        <v>0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28.352724345829706</v>
      </c>
      <c r="G75" s="79">
        <v>36.734002923341677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11.7249</v>
      </c>
      <c r="G76" s="79">
        <v>23.513225672877848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14.959020318237453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25.560183157894738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18.293762867647057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29.333399999999997</v>
      </c>
      <c r="H81" s="31">
        <v>21.9391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26.973400000000002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500000000000002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14.925625976230899</v>
      </c>
      <c r="G87" s="20">
        <v>26.824199999999998</v>
      </c>
      <c r="H87" s="21">
        <v>28.0732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36.964281876656948</v>
      </c>
      <c r="G88" s="30">
        <v>24.343958765432102</v>
      </c>
      <c r="H88" s="31">
        <v>20.717245506692162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28.033404248471196</v>
      </c>
      <c r="G89" s="30">
        <v>23.632867644661776</v>
      </c>
      <c r="H89" s="31">
        <v>21.447276797385623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34.122291486495186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29.661756028732682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31.819068670714856</v>
      </c>
      <c r="G92" s="30">
        <v>39.669202970297022</v>
      </c>
      <c r="H92" s="31">
        <v>25.840944155844156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33.510769230769228</v>
      </c>
      <c r="G93" s="30">
        <v>35.950000000000003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37.919800920378009</v>
      </c>
      <c r="G94" s="86">
        <v>0</v>
      </c>
      <c r="H94" s="87">
        <v>0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23.19345537757437</v>
      </c>
      <c r="G95" s="43">
        <v>0</v>
      </c>
      <c r="H95" s="44">
        <v>20.75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1500000000000004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7.7691999999999997</v>
      </c>
      <c r="O99" s="101">
        <v>0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50" zoomScaleNormal="150" workbookViewId="0">
      <selection activeCell="C4" sqref="C4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6" width="5.140625" style="95" customWidth="1"/>
    <col min="7" max="22" width="4.28515625" style="95" customWidth="1"/>
    <col min="23" max="23" width="3.28515625" style="95" customWidth="1"/>
    <col min="24" max="24" width="4.28515625" style="116" bestFit="1" customWidth="1"/>
    <col min="25" max="25" width="9" style="95" bestFit="1" customWidth="1"/>
    <col min="26" max="26" width="4.5703125" style="95" customWidth="1"/>
    <col min="27" max="27" width="4" style="95" customWidth="1"/>
    <col min="28" max="28" width="5" style="95" customWidth="1"/>
    <col min="29" max="29" width="4.28515625" style="95" customWidth="1"/>
    <col min="30" max="30" width="5.7109375" style="95" customWidth="1"/>
    <col min="31" max="31" width="4.28515625" style="95" customWidth="1"/>
    <col min="32" max="32" width="5" style="95" customWidth="1"/>
    <col min="33" max="33" width="5.140625" style="95" customWidth="1"/>
    <col min="34" max="35" width="4.5703125" style="95" customWidth="1"/>
    <col min="36" max="36" width="4.85546875" style="95" customWidth="1"/>
    <col min="37" max="37" width="4.7109375" style="95" customWidth="1"/>
    <col min="38" max="38" width="4.42578125" style="95" customWidth="1"/>
    <col min="39" max="16384" width="11.42578125" style="95"/>
  </cols>
  <sheetData>
    <row r="1" spans="1:42" s="112" customFormat="1" ht="15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1.25">
      <c r="X2" s="116"/>
    </row>
    <row r="3" spans="1:42" s="112" customFormat="1" ht="11.25">
      <c r="X3" s="116"/>
    </row>
    <row r="4" spans="1:42" s="112" customFormat="1" ht="11.25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1.25">
      <c r="C5" s="117"/>
      <c r="L5" s="117"/>
      <c r="X5" s="116"/>
    </row>
    <row r="6" spans="1:42" s="112" customFormat="1" ht="11.25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1.25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499999999999993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499999999999993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499999999999993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1.1449678586820415</v>
      </c>
      <c r="D21" s="147">
        <v>0.18009999999999995</v>
      </c>
      <c r="E21" s="148">
        <v>0</v>
      </c>
      <c r="F21" s="148">
        <v>0</v>
      </c>
      <c r="G21" s="148">
        <v>0</v>
      </c>
      <c r="H21" s="148">
        <v>0</v>
      </c>
      <c r="I21" s="148">
        <v>3.9990111111111113</v>
      </c>
      <c r="J21" s="148">
        <v>0</v>
      </c>
      <c r="K21" s="149">
        <v>0</v>
      </c>
      <c r="L21" s="146">
        <v>1.0000000000000002E-2</v>
      </c>
      <c r="M21" s="147">
        <v>0.01</v>
      </c>
      <c r="N21" s="148">
        <v>0</v>
      </c>
      <c r="O21" s="148">
        <v>7.0000000000000007E-2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3.1736610713773761</v>
      </c>
      <c r="D22" s="155">
        <v>0.18</v>
      </c>
      <c r="E22" s="156">
        <v>0</v>
      </c>
      <c r="F22" s="157">
        <v>0</v>
      </c>
      <c r="G22" s="157">
        <v>0</v>
      </c>
      <c r="H22" s="157">
        <v>3.7152619544402206</v>
      </c>
      <c r="I22" s="157">
        <v>4.59</v>
      </c>
      <c r="J22" s="157">
        <v>3.9700000000000006</v>
      </c>
      <c r="K22" s="158">
        <v>0</v>
      </c>
      <c r="L22" s="154">
        <v>0.01</v>
      </c>
      <c r="M22" s="155">
        <v>0.01</v>
      </c>
      <c r="N22" s="157">
        <v>0</v>
      </c>
      <c r="O22" s="157">
        <v>0.01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8.4738195621225365E-2</v>
      </c>
      <c r="D23" s="155">
        <v>0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1.0000000000000002E-4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1.2985509934419106</v>
      </c>
      <c r="D24" s="155">
        <v>0</v>
      </c>
      <c r="E24" s="157">
        <v>0</v>
      </c>
      <c r="F24" s="157">
        <v>0</v>
      </c>
      <c r="G24" s="157">
        <v>0</v>
      </c>
      <c r="H24" s="157">
        <v>3.0122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1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0.15008103199139458</v>
      </c>
      <c r="D25" s="155">
        <v>7.7293658595785381E-2</v>
      </c>
      <c r="E25" s="157">
        <v>0</v>
      </c>
      <c r="F25" s="157">
        <v>0</v>
      </c>
      <c r="G25" s="157">
        <v>0</v>
      </c>
      <c r="H25" s="157">
        <v>4.0143221738205463</v>
      </c>
      <c r="I25" s="157">
        <v>5.1387999999999998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0.14000000000000001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8.7074913798781656E-2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1.6893678591029288E-4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1.7402543847720637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3.9988999999999999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2.1184872621247277</v>
      </c>
      <c r="D29" s="163">
        <v>2.02</v>
      </c>
      <c r="E29" s="164">
        <v>5.12</v>
      </c>
      <c r="F29" s="164">
        <v>8.242016995622695</v>
      </c>
      <c r="G29" s="164">
        <v>6.14</v>
      </c>
      <c r="H29" s="164">
        <v>7.2249347155056531</v>
      </c>
      <c r="I29" s="164">
        <v>7.1725000000000003</v>
      </c>
      <c r="J29" s="164">
        <v>0</v>
      </c>
      <c r="K29" s="165">
        <v>0</v>
      </c>
      <c r="L29" s="162">
        <v>0.22452585462665356</v>
      </c>
      <c r="M29" s="163">
        <v>2.02</v>
      </c>
      <c r="N29" s="164">
        <v>0</v>
      </c>
      <c r="O29" s="164">
        <v>3.14</v>
      </c>
      <c r="P29" s="164">
        <v>3.24</v>
      </c>
      <c r="Q29" s="164">
        <v>3.3262050685615745</v>
      </c>
      <c r="R29" s="164">
        <v>3.4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2.0688273854494703</v>
      </c>
      <c r="D35" s="148">
        <v>0.16550411170885279</v>
      </c>
      <c r="E35" s="148">
        <v>0</v>
      </c>
      <c r="F35" s="148">
        <v>5.1266176657298352</v>
      </c>
      <c r="G35" s="148">
        <v>2.1490664383561646</v>
      </c>
      <c r="H35" s="148">
        <v>5.2562344323849119</v>
      </c>
      <c r="I35" s="148">
        <v>5.4605468332780873</v>
      </c>
      <c r="J35" s="148">
        <v>5.3450000000000006</v>
      </c>
      <c r="K35" s="149">
        <v>0</v>
      </c>
      <c r="L35" s="146">
        <v>0.01</v>
      </c>
      <c r="M35" s="175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1.9026783725212089</v>
      </c>
      <c r="D36" s="157">
        <v>0.11847864739083315</v>
      </c>
      <c r="E36" s="157">
        <v>0</v>
      </c>
      <c r="F36" s="157">
        <v>1.2054</v>
      </c>
      <c r="G36" s="157">
        <v>1.5069857142857142</v>
      </c>
      <c r="H36" s="157">
        <v>5.3582441583450944</v>
      </c>
      <c r="I36" s="157">
        <v>5.400775559360973</v>
      </c>
      <c r="J36" s="157">
        <v>5.2579000000000002</v>
      </c>
      <c r="K36" s="158">
        <v>4.75</v>
      </c>
      <c r="L36" s="154">
        <v>0.03</v>
      </c>
      <c r="M36" s="176">
        <v>0</v>
      </c>
      <c r="N36" s="157">
        <v>0</v>
      </c>
      <c r="O36" s="157">
        <v>0</v>
      </c>
      <c r="P36" s="157">
        <v>0</v>
      </c>
      <c r="Q36" s="157">
        <v>0.80022494045965153</v>
      </c>
      <c r="R36" s="157">
        <v>1.0999000000000001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2.9560358010485563</v>
      </c>
      <c r="D37" s="157">
        <v>0.18009999999999998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4.3</v>
      </c>
      <c r="K37" s="158">
        <v>0</v>
      </c>
      <c r="L37" s="154">
        <v>0.50109999999999999</v>
      </c>
      <c r="M37" s="176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1.9021289601388505</v>
      </c>
      <c r="D38" s="164">
        <v>0.18</v>
      </c>
      <c r="E38" s="164">
        <v>0</v>
      </c>
      <c r="F38" s="164">
        <v>0</v>
      </c>
      <c r="G38" s="164">
        <v>1.51</v>
      </c>
      <c r="H38" s="164">
        <v>5.9574050076052352</v>
      </c>
      <c r="I38" s="164">
        <v>6.5725338197807428</v>
      </c>
      <c r="J38" s="164">
        <v>6.7665060240963859</v>
      </c>
      <c r="K38" s="165">
        <v>0</v>
      </c>
      <c r="L38" s="162">
        <v>9.9999999999999992E-2</v>
      </c>
      <c r="M38" s="163">
        <v>0.05</v>
      </c>
      <c r="N38" s="164">
        <v>0</v>
      </c>
      <c r="O38" s="164">
        <v>0</v>
      </c>
      <c r="P38" s="164">
        <v>0</v>
      </c>
      <c r="Q38" s="164">
        <v>1.5</v>
      </c>
      <c r="R38" s="164">
        <v>1.8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2.0183999999999997</v>
      </c>
      <c r="D42" s="175">
        <v>0</v>
      </c>
      <c r="E42" s="148">
        <v>0</v>
      </c>
      <c r="F42" s="148">
        <v>0</v>
      </c>
      <c r="G42" s="148">
        <v>0</v>
      </c>
      <c r="H42" s="148">
        <v>6</v>
      </c>
      <c r="I42" s="148">
        <v>0</v>
      </c>
      <c r="J42" s="148">
        <v>0</v>
      </c>
      <c r="K42" s="185">
        <v>0</v>
      </c>
      <c r="L42" s="146">
        <v>0</v>
      </c>
      <c r="M42" s="175">
        <v>5.0099999999999992E-2</v>
      </c>
      <c r="N42" s="148">
        <v>0</v>
      </c>
      <c r="O42" s="148">
        <v>0</v>
      </c>
      <c r="P42" s="148">
        <v>0</v>
      </c>
      <c r="Q42" s="148">
        <v>1.8149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1.9949612757339061</v>
      </c>
      <c r="D43" s="176">
        <v>2.7352060454875371</v>
      </c>
      <c r="E43" s="157">
        <v>0</v>
      </c>
      <c r="F43" s="157">
        <v>0</v>
      </c>
      <c r="G43" s="157">
        <v>1.5084</v>
      </c>
      <c r="H43" s="157">
        <v>5.581316624746071</v>
      </c>
      <c r="I43" s="157">
        <v>6.0051869898592649</v>
      </c>
      <c r="J43" s="157">
        <v>0</v>
      </c>
      <c r="K43" s="186">
        <v>6.1161000000000003</v>
      </c>
      <c r="L43" s="154">
        <v>5.0100000000000006E-2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3.1755922362972275</v>
      </c>
      <c r="D47" s="147">
        <v>7.5826662433372369E-2</v>
      </c>
      <c r="E47" s="148">
        <v>0</v>
      </c>
      <c r="F47" s="148">
        <v>1.5101329110180675</v>
      </c>
      <c r="G47" s="148">
        <v>0</v>
      </c>
      <c r="H47" s="148">
        <v>3.0246294741325772</v>
      </c>
      <c r="I47" s="148">
        <v>0</v>
      </c>
      <c r="J47" s="148">
        <v>0</v>
      </c>
      <c r="K47" s="149">
        <v>0</v>
      </c>
      <c r="L47" s="146">
        <v>0.01</v>
      </c>
      <c r="M47" s="175">
        <v>0</v>
      </c>
      <c r="N47" s="148">
        <v>0</v>
      </c>
      <c r="O47" s="148">
        <v>0</v>
      </c>
      <c r="P47" s="148">
        <v>0</v>
      </c>
      <c r="Q47" s="148">
        <v>0.1</v>
      </c>
      <c r="R47" s="148">
        <v>0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2.0183999999999997</v>
      </c>
      <c r="D48" s="155">
        <v>0.20019999999999999</v>
      </c>
      <c r="E48" s="157">
        <v>0</v>
      </c>
      <c r="F48" s="157">
        <v>0</v>
      </c>
      <c r="G48" s="157">
        <v>0</v>
      </c>
      <c r="H48" s="157">
        <v>0</v>
      </c>
      <c r="I48" s="157">
        <v>4.8808999999999996</v>
      </c>
      <c r="J48" s="157">
        <v>5.1627745821961408</v>
      </c>
      <c r="K48" s="158">
        <v>0</v>
      </c>
      <c r="L48" s="154">
        <v>5.0099999999999999E-2</v>
      </c>
      <c r="M48" s="176">
        <v>0</v>
      </c>
      <c r="N48" s="157">
        <v>0</v>
      </c>
      <c r="O48" s="157">
        <v>0</v>
      </c>
      <c r="P48" s="157">
        <v>0</v>
      </c>
      <c r="Q48" s="157">
        <v>0</v>
      </c>
      <c r="R48" s="157">
        <v>0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0.18010000000000001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2.0200000000000005</v>
      </c>
      <c r="D53" s="175">
        <v>0.55139999999999989</v>
      </c>
      <c r="E53" s="148">
        <v>0</v>
      </c>
      <c r="F53" s="148">
        <v>0</v>
      </c>
      <c r="G53" s="148">
        <v>0</v>
      </c>
      <c r="H53" s="148">
        <v>5.0620744459506639</v>
      </c>
      <c r="I53" s="148">
        <v>5.7393979189864579</v>
      </c>
      <c r="J53" s="148">
        <v>5.8296000000000001</v>
      </c>
      <c r="K53" s="185">
        <v>0</v>
      </c>
      <c r="L53" s="146">
        <v>0.55000000000000004</v>
      </c>
      <c r="M53" s="147">
        <v>0</v>
      </c>
      <c r="N53" s="148">
        <v>0</v>
      </c>
      <c r="O53" s="148">
        <v>0</v>
      </c>
      <c r="P53" s="148">
        <v>0</v>
      </c>
      <c r="Q53" s="148">
        <v>0</v>
      </c>
      <c r="R53" s="148">
        <v>3.1996000000000002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5.0099999999999964E-2</v>
      </c>
      <c r="D54" s="176">
        <v>0.20019999999999999</v>
      </c>
      <c r="E54" s="157">
        <v>0</v>
      </c>
      <c r="F54" s="157">
        <v>0</v>
      </c>
      <c r="G54" s="157">
        <v>0</v>
      </c>
      <c r="H54" s="157">
        <v>4.5</v>
      </c>
      <c r="I54" s="157">
        <v>5.2177962264150946</v>
      </c>
      <c r="J54" s="157">
        <v>0</v>
      </c>
      <c r="K54" s="186">
        <v>7.0329709677419352</v>
      </c>
      <c r="L54" s="154">
        <v>9.9999999999999967E-3</v>
      </c>
      <c r="M54" s="155">
        <v>0.01</v>
      </c>
      <c r="N54" s="157">
        <v>0</v>
      </c>
      <c r="O54" s="157">
        <v>0</v>
      </c>
      <c r="P54" s="157">
        <v>0</v>
      </c>
      <c r="Q54" s="157">
        <v>3.3</v>
      </c>
      <c r="R54" s="157">
        <v>0</v>
      </c>
      <c r="S54" s="157">
        <v>3.9209999999999998</v>
      </c>
      <c r="T54" s="157">
        <v>3.1444999999999999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0.50109999999999999</v>
      </c>
      <c r="E55" s="157">
        <v>0</v>
      </c>
      <c r="F55" s="157">
        <v>0</v>
      </c>
      <c r="G55" s="157">
        <v>0</v>
      </c>
      <c r="H55" s="157">
        <v>3.3000000000000003</v>
      </c>
      <c r="I55" s="157">
        <v>0</v>
      </c>
      <c r="J55" s="157">
        <v>0</v>
      </c>
      <c r="K55" s="186">
        <v>0</v>
      </c>
      <c r="L55" s="154">
        <v>0</v>
      </c>
      <c r="M55" s="155">
        <v>0</v>
      </c>
      <c r="N55" s="157">
        <v>0</v>
      </c>
      <c r="O55" s="157">
        <v>0</v>
      </c>
      <c r="P55" s="157">
        <v>0</v>
      </c>
      <c r="Q55" s="157">
        <v>0</v>
      </c>
      <c r="R55" s="157">
        <v>2.0981999999999998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0.3004</v>
      </c>
      <c r="E56" s="157">
        <v>0</v>
      </c>
      <c r="F56" s="157">
        <v>0</v>
      </c>
      <c r="G56" s="157">
        <v>0</v>
      </c>
      <c r="H56" s="157">
        <v>0</v>
      </c>
      <c r="I56" s="157">
        <v>6.4674024926981284</v>
      </c>
      <c r="J56" s="157">
        <v>0</v>
      </c>
      <c r="K56" s="186">
        <v>0</v>
      </c>
      <c r="L56" s="154">
        <v>0</v>
      </c>
      <c r="M56" s="155">
        <v>0.15020000000000003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0.50109999999999999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0.80289999999999995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1.5104000000000002</v>
      </c>
      <c r="E58" s="157">
        <v>0</v>
      </c>
      <c r="F58" s="157">
        <v>0</v>
      </c>
      <c r="G58" s="157">
        <v>0</v>
      </c>
      <c r="H58" s="157">
        <v>0</v>
      </c>
      <c r="I58" s="157">
        <v>6.1677999999999997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2.0183999999999997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2.0183999999999997</v>
      </c>
      <c r="D60" s="176">
        <v>0.25030000000000002</v>
      </c>
      <c r="E60" s="157">
        <v>0</v>
      </c>
      <c r="F60" s="157">
        <v>3.5567000000000002</v>
      </c>
      <c r="G60" s="157">
        <v>0</v>
      </c>
      <c r="H60" s="157">
        <v>0</v>
      </c>
      <c r="I60" s="157">
        <v>5.5393642163351196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1.8566165605095539</v>
      </c>
      <c r="D61" s="176">
        <v>0.50109999999999999</v>
      </c>
      <c r="E61" s="157">
        <v>0</v>
      </c>
      <c r="F61" s="157">
        <v>3.0417000000000001</v>
      </c>
      <c r="G61" s="157">
        <v>4.2690875000000004</v>
      </c>
      <c r="H61" s="157">
        <v>4.8548</v>
      </c>
      <c r="I61" s="157">
        <v>5.6407999999999996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</v>
      </c>
      <c r="E62" s="157">
        <v>0</v>
      </c>
      <c r="F62" s="157">
        <v>2.8361999999999998</v>
      </c>
      <c r="G62" s="157">
        <v>0</v>
      </c>
      <c r="H62" s="157">
        <v>5.1162999999999998</v>
      </c>
      <c r="I62" s="157">
        <v>6.1677999999999997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0</v>
      </c>
      <c r="G63" s="157">
        <v>5.2732999999999999</v>
      </c>
      <c r="H63" s="157">
        <v>0</v>
      </c>
      <c r="I63" s="157">
        <v>6.3185922664197447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2.0184000000000006</v>
      </c>
      <c r="D64" s="176">
        <v>0.75813417034249164</v>
      </c>
      <c r="E64" s="157">
        <v>0</v>
      </c>
      <c r="F64" s="157">
        <v>0</v>
      </c>
      <c r="G64" s="157">
        <v>0</v>
      </c>
      <c r="H64" s="157">
        <v>0</v>
      </c>
      <c r="I64" s="157">
        <v>4.7469000000000001</v>
      </c>
      <c r="J64" s="157">
        <v>0</v>
      </c>
      <c r="K64" s="186">
        <v>0</v>
      </c>
      <c r="L64" s="154">
        <v>0.1502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</v>
      </c>
      <c r="D66" s="176">
        <v>0.18010000000000001</v>
      </c>
      <c r="E66" s="157">
        <v>0</v>
      </c>
      <c r="F66" s="157">
        <v>0</v>
      </c>
      <c r="G66" s="157">
        <v>0</v>
      </c>
      <c r="H66" s="157">
        <v>5.0930518672199172</v>
      </c>
      <c r="I66" s="157">
        <v>5.6407999999999996</v>
      </c>
      <c r="J66" s="157">
        <v>0</v>
      </c>
      <c r="K66" s="186">
        <v>7.7633000000000001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1.0046999999999999</v>
      </c>
      <c r="D67" s="176">
        <v>0.70219999999999994</v>
      </c>
      <c r="E67" s="157">
        <v>0</v>
      </c>
      <c r="F67" s="157">
        <v>0</v>
      </c>
      <c r="G67" s="157">
        <v>0</v>
      </c>
      <c r="H67" s="157">
        <v>7.2290999999999999</v>
      </c>
      <c r="I67" s="157">
        <v>7.2290999999999999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0.20019999999999999</v>
      </c>
      <c r="D68" s="176">
        <v>0.18010000000000001</v>
      </c>
      <c r="E68" s="157">
        <v>0</v>
      </c>
      <c r="F68" s="157">
        <v>0</v>
      </c>
      <c r="G68" s="157">
        <v>0</v>
      </c>
      <c r="H68" s="157">
        <v>0</v>
      </c>
      <c r="I68" s="157">
        <v>5.6407999999999996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2.4633268822895049</v>
      </c>
      <c r="D69" s="176">
        <v>0.50109999999999999</v>
      </c>
      <c r="E69" s="157">
        <v>0</v>
      </c>
      <c r="F69" s="157">
        <v>0</v>
      </c>
      <c r="G69" s="157">
        <v>0</v>
      </c>
      <c r="H69" s="157">
        <v>4.8791208791208796</v>
      </c>
      <c r="I69" s="157">
        <v>6.7513519650174638</v>
      </c>
      <c r="J69" s="157">
        <v>0</v>
      </c>
      <c r="K69" s="186">
        <v>7.7249999999999996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2.0183999999999997</v>
      </c>
      <c r="D70" s="176">
        <v>0.18010000000000001</v>
      </c>
      <c r="E70" s="157">
        <v>0</v>
      </c>
      <c r="F70" s="157">
        <v>2.2181999999999999</v>
      </c>
      <c r="G70" s="157">
        <v>0</v>
      </c>
      <c r="H70" s="157">
        <v>4.5</v>
      </c>
      <c r="I70" s="157">
        <v>0</v>
      </c>
      <c r="J70" s="157">
        <v>0</v>
      </c>
      <c r="K70" s="186">
        <v>7.2290999999999999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0.50109999999999999</v>
      </c>
      <c r="E71" s="157">
        <v>0</v>
      </c>
      <c r="F71" s="157">
        <v>3.5461999999999998</v>
      </c>
      <c r="G71" s="157">
        <v>0</v>
      </c>
      <c r="H71" s="157">
        <v>0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8.2999000000000009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0.20000000000000004</v>
      </c>
      <c r="E73" s="157">
        <v>0</v>
      </c>
      <c r="F73" s="157">
        <v>0</v>
      </c>
      <c r="G73" s="157">
        <v>0</v>
      </c>
      <c r="H73" s="157">
        <v>5.383386463094733</v>
      </c>
      <c r="I73" s="157">
        <v>7.0578928761934749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2.0183999999999997</v>
      </c>
      <c r="D74" s="176">
        <v>0.18010000000000001</v>
      </c>
      <c r="E74" s="157">
        <v>0</v>
      </c>
      <c r="F74" s="157">
        <v>0</v>
      </c>
      <c r="G74" s="157">
        <v>3.5305999999999997</v>
      </c>
      <c r="H74" s="157">
        <v>0</v>
      </c>
      <c r="I74" s="157">
        <v>5.5533261876389277</v>
      </c>
      <c r="J74" s="157">
        <v>0</v>
      </c>
      <c r="K74" s="186">
        <v>0</v>
      </c>
      <c r="L74" s="154">
        <v>9.9999999999999992E-2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2.2202746268656717</v>
      </c>
      <c r="D75" s="176">
        <v>0.20019999999999999</v>
      </c>
      <c r="E75" s="157">
        <v>0</v>
      </c>
      <c r="F75" s="157">
        <v>0</v>
      </c>
      <c r="G75" s="157">
        <v>0</v>
      </c>
      <c r="H75" s="157">
        <v>6</v>
      </c>
      <c r="I75" s="157">
        <v>6.7249570652173913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2.1417378006872854</v>
      </c>
      <c r="D76" s="176">
        <v>0.20020000000000002</v>
      </c>
      <c r="E76" s="157">
        <v>0</v>
      </c>
      <c r="F76" s="157">
        <v>0</v>
      </c>
      <c r="G76" s="157">
        <v>4.5938999999999997</v>
      </c>
      <c r="H76" s="157">
        <v>0</v>
      </c>
      <c r="I76" s="157">
        <v>6.9627999999999997</v>
      </c>
      <c r="J76" s="157">
        <v>8.2999000000000009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</v>
      </c>
      <c r="E77" s="157">
        <v>0</v>
      </c>
      <c r="F77" s="157">
        <v>3.6600000000000006</v>
      </c>
      <c r="G77" s="157">
        <v>0</v>
      </c>
      <c r="H77" s="157">
        <v>0</v>
      </c>
      <c r="I77" s="157">
        <v>0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2.0184000000000006</v>
      </c>
      <c r="D78" s="176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2.0183999999999997</v>
      </c>
      <c r="D79" s="176">
        <v>1.4090358016714113</v>
      </c>
      <c r="E79" s="157">
        <v>0</v>
      </c>
      <c r="F79" s="157">
        <v>0</v>
      </c>
      <c r="G79" s="157">
        <v>0</v>
      </c>
      <c r="H79" s="157">
        <v>4.5450638094034614</v>
      </c>
      <c r="I79" s="157">
        <v>6.2217253845861435</v>
      </c>
      <c r="J79" s="157">
        <v>5.8296000000000001</v>
      </c>
      <c r="K79" s="186">
        <v>0</v>
      </c>
      <c r="L79" s="154">
        <v>0</v>
      </c>
      <c r="M79" s="155">
        <v>0</v>
      </c>
      <c r="N79" s="157">
        <v>1.0046000000000002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2.02</v>
      </c>
      <c r="D80" s="176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7.2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2.0183999999999997</v>
      </c>
      <c r="D81" s="176">
        <v>0.25029999999999997</v>
      </c>
      <c r="E81" s="157">
        <v>0</v>
      </c>
      <c r="F81" s="157">
        <v>0</v>
      </c>
      <c r="G81" s="157">
        <v>0</v>
      </c>
      <c r="H81" s="157">
        <v>3.5567000000000002</v>
      </c>
      <c r="I81" s="157">
        <v>4.9011941176470577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2.0243650083845721</v>
      </c>
      <c r="D82" s="176">
        <v>0.18009999999999998</v>
      </c>
      <c r="E82" s="157">
        <v>0</v>
      </c>
      <c r="F82" s="157">
        <v>0</v>
      </c>
      <c r="G82" s="157">
        <v>0</v>
      </c>
      <c r="H82" s="157">
        <v>6.029066666666667</v>
      </c>
      <c r="I82" s="157">
        <v>6.4913225735907139</v>
      </c>
      <c r="J82" s="157">
        <v>0</v>
      </c>
      <c r="K82" s="186">
        <v>0</v>
      </c>
      <c r="L82" s="154">
        <v>0.1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1.4888999999999999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15" customHeight="1">
      <c r="A83" s="144"/>
      <c r="B83" s="153" t="s">
        <v>66</v>
      </c>
      <c r="C83" s="154">
        <v>1.601904761904762E-2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5</v>
      </c>
      <c r="I83" s="157">
        <v>0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2.0184000000000002</v>
      </c>
      <c r="D84" s="176">
        <v>0.18010000000000001</v>
      </c>
      <c r="E84" s="157">
        <v>0</v>
      </c>
      <c r="F84" s="157">
        <v>0</v>
      </c>
      <c r="G84" s="157">
        <v>0</v>
      </c>
      <c r="H84" s="157">
        <v>6.5598846153846155</v>
      </c>
      <c r="I84" s="157">
        <v>0</v>
      </c>
      <c r="J84" s="157">
        <v>0</v>
      </c>
      <c r="K84" s="186">
        <v>0</v>
      </c>
      <c r="L84" s="154">
        <v>0</v>
      </c>
      <c r="M84" s="155">
        <v>5.0100000000000006E-2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3.0417000000000001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6.9672999999999989</v>
      </c>
      <c r="J85" s="157">
        <v>0</v>
      </c>
      <c r="K85" s="186">
        <v>0</v>
      </c>
      <c r="L85" s="154">
        <v>0.50109999999999999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</v>
      </c>
      <c r="D88" s="163">
        <v>0</v>
      </c>
      <c r="E88" s="164">
        <v>0</v>
      </c>
      <c r="F88" s="164">
        <v>0</v>
      </c>
      <c r="G88" s="164">
        <v>0</v>
      </c>
      <c r="H88" s="164">
        <v>5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15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15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5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5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5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5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5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5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2021-12-24T16:48:09Z</dcterms:created>
  <dcterms:modified xsi:type="dcterms:W3CDTF">2021-12-24T16:49:30Z</dcterms:modified>
</cp:coreProperties>
</file>