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<sst xmlns="http://schemas.openxmlformats.org/spreadsheetml/2006/main" count="210" uniqueCount="107">
  <si>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</si>
  <si>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</si>
  <si>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</si>
  <si>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</si>
  <si>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</si>
  <si>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</si>
  <si>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</si>
  <si>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</si>
  <si>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</si>
  <si>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</si>
  <si>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</si>
  <si>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</si>
  <si>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</si>
  <si>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</si>
  <si>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</si>
  <si>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</si>
  <si>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</si>
  <si>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</si>
  <si>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</si>
  <si>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</si>
  <si>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</si>
  <si>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</si>
  <si>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</si>
  <si>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</si>
  <si>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</si>
  <si>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</si>
  <si>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</si>
  <si>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</si>
  <si>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</si>
  <si>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</si>
  <si>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</si>
  <si>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</si>
  <si>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</si>
  <si>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</si>
  <si>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</si>
  <si>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</si>
  <si>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</si>
  <si>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</si>
  <si>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</si>
  <si>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</si>
  <si>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</si>
  <si>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</si>
  <si>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</si>
  <si>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</si>
  <si>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</si>
  <si>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</si>
  <si>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</si>
  <si>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</si>
  <si>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</si>
  <si>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</si>
  <si>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</si>
  <si>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</si>
  <si>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</si>
  <si>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</si>
  <si>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</si>
  <si>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</si>
  <si>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</si>
  <si>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</si>
  <si>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</si>
  <si>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</si>
  <si>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</si>
  <si>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</si>
  <si>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</si>
  <si>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</si>
  <si>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</si>
  <si>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</si>
  <si>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</si>
  <si>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</si>
  <si>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</si>
  <si>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</si>
  <si>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</si>
  <si>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</si>
  <si>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</si>
  <si>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</si>
  <si>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</si>
  <si>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</si>
  <si>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</si>
  <si>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</si>
  <si>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</si>
  <si>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</si>
  <si>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</si>
  <si>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</si>
  <si>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</si>
  <si>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</si>
  <si>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</si>
  <si>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</si>
  <si>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</si>
  <si>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</si>
  <si>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</si>
  <si>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</si>
  <si>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</si>
  <si>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</si>
  <si>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</si>
  <si>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</si>
  <si>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</si>
  <si>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</si>
  <si>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</si>
  <si>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</si>
  <si>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</si>
  <si>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</si>
  <si>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</si>
  <si>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</si>
  <si>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08 de diciembre de 2021</t>
  </si>
  <si>
    <t xml:space="preserve">Tasas de interés de referencia vigentes  del </t>
  </si>
  <si>
    <t>01/12/2021 a 31/12/2021</t>
  </si>
  <si>
    <t/>
  </si>
  <si>
    <t>03/12/2021 al 09/12/2021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</si>
</sst>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zoomScale="120" zoomScaleNormal="120" workbookViewId="0">
      <selection activeCell="D3" sqref="D3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5.4676603046524441</v>
      </c>
      <c r="E16" s="20">
        <v>6.3855468907649549</v>
      </c>
      <c r="F16" s="20">
        <v>8.9653518395619827</v>
      </c>
      <c r="G16" s="20">
        <v>14.150033948668757</v>
      </c>
      <c r="H16" s="21">
        <v>6.3377152400467498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6.088755010422843</v>
      </c>
      <c r="F17" s="30">
        <v>13.349396936333415</v>
      </c>
      <c r="G17" s="30">
        <v>14.014016028495103</v>
      </c>
      <c r="H17" s="31">
        <v>7.344217371436021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6.0838999999999999</v>
      </c>
      <c r="E18" s="30">
        <v>6.045634728477765</v>
      </c>
      <c r="F18" s="30">
        <v>19.596396553738316</v>
      </c>
      <c r="G18" s="30">
        <v>19.418133241766984</v>
      </c>
      <c r="H18" s="31">
        <v>26.01991101190476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6.2655663084749111</v>
      </c>
      <c r="E19" s="30">
        <v>6.5737408738222802</v>
      </c>
      <c r="F19" s="30">
        <v>13.299214709279937</v>
      </c>
      <c r="G19" s="30">
        <v>12.121505261354955</v>
      </c>
      <c r="H19" s="31">
        <v>7.5160999999999998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13.299214709279937</v>
      </c>
      <c r="AC19" s="38"/>
    </row>
    <row r="20" spans="1:29">
      <c r="B20" s="17"/>
      <c r="C20" s="36" t="s">
        <v>19</v>
      </c>
      <c r="D20" s="29">
        <v>6.2799365499008593</v>
      </c>
      <c r="E20" s="30">
        <v>7.7831659383214875</v>
      </c>
      <c r="F20" s="30">
        <v>13.21437469782378</v>
      </c>
      <c r="G20" s="30">
        <v>18.927460316906011</v>
      </c>
      <c r="H20" s="31">
        <v>7.2728684761671181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5.5704000000000002</v>
      </c>
      <c r="E21" s="30">
        <v>8.8210266736557639</v>
      </c>
      <c r="F21" s="30">
        <v>11.957977686117122</v>
      </c>
      <c r="G21" s="30">
        <v>15.393574484804406</v>
      </c>
      <c r="H21" s="31">
        <v>7.0978695616678307</v>
      </c>
      <c r="I21" s="32">
        <v>0</v>
      </c>
      <c r="J21" s="33">
        <v>0</v>
      </c>
      <c r="K21" s="33">
        <v>9.5138999999999996</v>
      </c>
      <c r="L21" s="33">
        <v>0</v>
      </c>
      <c r="M21" s="34">
        <v>9.4284239307535636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7.1639070523129886</v>
      </c>
      <c r="F22" s="30">
        <v>6.8500279920901033</v>
      </c>
      <c r="G22" s="30">
        <v>11.374161812991176</v>
      </c>
      <c r="H22" s="31">
        <v>8.0041707138303941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7.5949999999999998</v>
      </c>
      <c r="E24" s="43">
        <v>16.96</v>
      </c>
      <c r="F24" s="43">
        <v>14.778418799913382</v>
      </c>
      <c r="G24" s="43">
        <v>10.289550170244087</v>
      </c>
      <c r="H24" s="44">
        <v>6.0587107040149029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14.582964769701549</v>
      </c>
      <c r="G30" s="20">
        <v>23.558675111409556</v>
      </c>
      <c r="H30" s="21">
        <v>21.313637293032418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0</v>
      </c>
      <c r="E31" s="30">
        <v>9.7088339698515824</v>
      </c>
      <c r="F31" s="30">
        <v>14.114118950839513</v>
      </c>
      <c r="G31" s="30">
        <v>25.134484895868546</v>
      </c>
      <c r="H31" s="31">
        <v>13.101635329494568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9.2794811068702288</v>
      </c>
      <c r="F32" s="30">
        <v>14.107070987184366</v>
      </c>
      <c r="G32" s="30">
        <v>13.591239986941298</v>
      </c>
      <c r="H32" s="31">
        <v>11.266786630412478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9.368780538410082</v>
      </c>
      <c r="F33" s="64">
        <v>15.540741281818827</v>
      </c>
      <c r="G33" s="64">
        <v>23.047635570423687</v>
      </c>
      <c r="H33" s="65">
        <v>8.9484999999999992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0</v>
      </c>
      <c r="F37" s="20">
        <v>0</v>
      </c>
      <c r="G37" s="20">
        <v>10.225149999999999</v>
      </c>
      <c r="H37" s="21">
        <v>0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17.082858706079637</v>
      </c>
      <c r="G38" s="30">
        <v>28.927849813432836</v>
      </c>
      <c r="H38" s="31">
        <v>26.303055887445883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6.3229416864956614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12.220657894736842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12.225877360323281</v>
      </c>
      <c r="G48" s="20">
        <v>15.546300031595937</v>
      </c>
      <c r="H48" s="21">
        <v>0</v>
      </c>
      <c r="I48" s="19">
        <v>0</v>
      </c>
      <c r="J48" s="20">
        <v>0</v>
      </c>
      <c r="K48" s="20">
        <v>20.969550000000002</v>
      </c>
      <c r="L48" s="20">
        <v>0</v>
      </c>
      <c r="M48" s="21">
        <v>0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12.926237704918032</v>
      </c>
      <c r="G49" s="30">
        <v>24.354681018605529</v>
      </c>
      <c r="H49" s="31">
        <v>0</v>
      </c>
      <c r="I49" s="29">
        <v>0</v>
      </c>
      <c r="J49" s="30">
        <v>0</v>
      </c>
      <c r="K49" s="30">
        <v>0</v>
      </c>
      <c r="L49" s="30">
        <v>22.77559879518072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0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13.40165</v>
      </c>
      <c r="G51" s="30">
        <v>26.5366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29.803900000000002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16.825899107142856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11.813000000000001</v>
      </c>
      <c r="G55" s="30">
        <v>0</v>
      </c>
      <c r="H55" s="31">
        <v>0</v>
      </c>
      <c r="I55" s="29">
        <v>0</v>
      </c>
      <c r="J55" s="30">
        <v>0</v>
      </c>
      <c r="K55" s="30">
        <v>0</v>
      </c>
      <c r="L55" s="30">
        <v>13.40165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11.813000000000001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14.215126910139357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17.96565</v>
      </c>
      <c r="H59" s="31">
        <v>15.001749999999999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27.66695</v>
      </c>
      <c r="G60" s="30">
        <v>27.66695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11.665299999999998</v>
      </c>
      <c r="G61" s="30">
        <v>20.775300000000001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18.800349999999998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16.669444100580272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22.664614705882354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19.168893103448276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23.611538461538462</v>
      </c>
      <c r="G68" s="30">
        <v>24.85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18.237099999999998</v>
      </c>
      <c r="G69" s="30">
        <v>17.153400000000001</v>
      </c>
      <c r="H69" s="31">
        <v>13.119562500000001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0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11.813000000000001</v>
      </c>
      <c r="G72" s="30">
        <v>23.735800000000001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11.813000000000001</v>
      </c>
      <c r="G73" s="30">
        <v>23.703686153846157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12.088759408033827</v>
      </c>
      <c r="G74" s="79">
        <v>23.12435</v>
      </c>
      <c r="H74" s="31">
        <v>15.537750000000001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25.735709834861321</v>
      </c>
      <c r="G75" s="79">
        <v>34.625900379539942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0</v>
      </c>
      <c r="G76" s="79">
        <v>22.289861082910321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0</v>
      </c>
      <c r="G77" s="79">
        <v>22.73752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25.412099999999999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19.872600000000002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0</v>
      </c>
      <c r="G83" s="64">
        <v>34.568300000000001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14.211617433772382</v>
      </c>
      <c r="G87" s="20">
        <v>0</v>
      </c>
      <c r="H87" s="21">
        <v>19.679160344827586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34.808728914201197</v>
      </c>
      <c r="G88" s="30">
        <v>23.399048159509199</v>
      </c>
      <c r="H88" s="31">
        <v>19.872599999999998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25.606705206907787</v>
      </c>
      <c r="G89" s="30">
        <v>25.076032249322484</v>
      </c>
      <c r="H89" s="31">
        <v>13.871434344981205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37.776707818930042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32.103421894561137</v>
      </c>
      <c r="G91" s="30">
        <v>0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30.031233525257012</v>
      </c>
      <c r="G92" s="30">
        <v>35.930993877551018</v>
      </c>
      <c r="H92" s="31">
        <v>27.666699999999999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0</v>
      </c>
      <c r="G93" s="30">
        <v>31.035</v>
      </c>
      <c r="H93" s="31">
        <v>0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36.896058151533985</v>
      </c>
      <c r="G94" s="86">
        <v>31.860050000000001</v>
      </c>
      <c r="H94" s="87">
        <v>0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20.103737373737374</v>
      </c>
      <c r="G95" s="43">
        <v>0</v>
      </c>
      <c r="H95" s="44">
        <v>0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2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0</v>
      </c>
      <c r="O99" s="101">
        <v>0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>
        <v>0</v>
      </c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zoomScale="180" zoomScaleNormal="180" workbookViewId="0">
      <selection activeCell="D3" sqref="D3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1.6071938450322625</v>
      </c>
      <c r="D21" s="147">
        <v>0.14375383153858154</v>
      </c>
      <c r="E21" s="148">
        <v>0</v>
      </c>
      <c r="F21" s="148">
        <v>0</v>
      </c>
      <c r="G21" s="148">
        <v>0</v>
      </c>
      <c r="H21" s="148">
        <v>0</v>
      </c>
      <c r="I21" s="148">
        <v>3.9992823529411763</v>
      </c>
      <c r="J21" s="148">
        <v>0</v>
      </c>
      <c r="K21" s="149">
        <v>0</v>
      </c>
      <c r="L21" s="146">
        <v>0.01</v>
      </c>
      <c r="M21" s="147">
        <v>9.9999999999999985E-3</v>
      </c>
      <c r="N21" s="148">
        <v>0</v>
      </c>
      <c r="O21" s="148">
        <v>7.0000000000000007E-2</v>
      </c>
      <c r="P21" s="148">
        <v>0.1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0.01</v>
      </c>
      <c r="D22" s="155">
        <v>0.17999999999999997</v>
      </c>
      <c r="E22" s="156">
        <v>0</v>
      </c>
      <c r="F22" s="157">
        <v>0</v>
      </c>
      <c r="G22" s="157">
        <v>0</v>
      </c>
      <c r="H22" s="157">
        <v>3.01</v>
      </c>
      <c r="I22" s="157">
        <v>3.5611353486602839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0.74999999999999989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0.22312059039993462</v>
      </c>
      <c r="D23" s="155">
        <v>3.8100423628664011E-2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9.9999999999999985E-3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1.1809523466782574</v>
      </c>
      <c r="D24" s="155">
        <v>9.3434929548288845E-2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1.0000000000000002E-2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0.15009603052597711</v>
      </c>
      <c r="D25" s="155">
        <v>8.2741368751192382E-2</v>
      </c>
      <c r="E25" s="157">
        <v>0</v>
      </c>
      <c r="F25" s="157">
        <v>0</v>
      </c>
      <c r="G25" s="157">
        <v>0</v>
      </c>
      <c r="H25" s="157">
        <v>4.0352999999999994</v>
      </c>
      <c r="I25" s="157">
        <v>5.1388000000000016</v>
      </c>
      <c r="J25" s="157">
        <v>0</v>
      </c>
      <c r="K25" s="158">
        <v>0</v>
      </c>
      <c r="L25" s="154">
        <v>0.01</v>
      </c>
      <c r="M25" s="155">
        <v>0.01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1.1028599593705254E-3</v>
      </c>
      <c r="D26" s="155">
        <v>5.4937992657466884E-2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9.9891804708285292E-4</v>
      </c>
      <c r="M26" s="155">
        <v>0.01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1.6519072178063132</v>
      </c>
      <c r="D27" s="155">
        <v>0.18010000000000001</v>
      </c>
      <c r="E27" s="157">
        <v>0</v>
      </c>
      <c r="F27" s="157">
        <v>0</v>
      </c>
      <c r="G27" s="157">
        <v>0</v>
      </c>
      <c r="H27" s="157">
        <v>0</v>
      </c>
      <c r="I27" s="157">
        <v>3.9988999999999999</v>
      </c>
      <c r="J27" s="157">
        <v>0</v>
      </c>
      <c r="K27" s="158">
        <v>0</v>
      </c>
      <c r="L27" s="154">
        <v>9.9999999999999985E-3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0.85817820562231073</v>
      </c>
      <c r="D29" s="163">
        <v>2.0199999999999996</v>
      </c>
      <c r="E29" s="164">
        <v>5.1199999999999992</v>
      </c>
      <c r="F29" s="164">
        <v>8.249752167366438</v>
      </c>
      <c r="G29" s="164">
        <v>6.1400000000000006</v>
      </c>
      <c r="H29" s="164">
        <v>7.0645461013654858</v>
      </c>
      <c r="I29" s="164">
        <v>7.1637010676156585</v>
      </c>
      <c r="J29" s="164">
        <v>0</v>
      </c>
      <c r="K29" s="165">
        <v>0</v>
      </c>
      <c r="L29" s="162">
        <v>1.0000000000000004E-2</v>
      </c>
      <c r="M29" s="163">
        <v>2.02</v>
      </c>
      <c r="N29" s="164">
        <v>3.04</v>
      </c>
      <c r="O29" s="164">
        <v>0</v>
      </c>
      <c r="P29" s="164">
        <v>3.2388457978309977</v>
      </c>
      <c r="Q29" s="164">
        <v>3.3423364607971773</v>
      </c>
      <c r="R29" s="164">
        <v>3.4</v>
      </c>
      <c r="S29" s="164">
        <v>0</v>
      </c>
      <c r="T29" s="164">
        <v>3.48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2.5388322790774627</v>
      </c>
      <c r="D35" s="148">
        <v>0.17853077667601641</v>
      </c>
      <c r="E35" s="148">
        <v>0</v>
      </c>
      <c r="F35" s="148">
        <v>0.26624728640714457</v>
      </c>
      <c r="G35" s="148">
        <v>3.0288830535571543</v>
      </c>
      <c r="H35" s="148">
        <v>5.0944550143756944</v>
      </c>
      <c r="I35" s="148">
        <v>5.4485224324090629</v>
      </c>
      <c r="J35" s="148">
        <v>0</v>
      </c>
      <c r="K35" s="149">
        <v>0</v>
      </c>
      <c r="L35" s="146">
        <v>0.01</v>
      </c>
      <c r="M35" s="175">
        <v>2.3588788610469178E-2</v>
      </c>
      <c r="N35" s="148">
        <v>0</v>
      </c>
      <c r="O35" s="148">
        <v>0</v>
      </c>
      <c r="P35" s="148">
        <v>0</v>
      </c>
      <c r="Q35" s="148">
        <v>0.3683546333721579</v>
      </c>
      <c r="R35" s="148">
        <v>0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2.0183999999999864</v>
      </c>
      <c r="D36" s="157">
        <v>0.13001078766978588</v>
      </c>
      <c r="E36" s="157">
        <v>0.40070000000000006</v>
      </c>
      <c r="F36" s="157">
        <v>1.2057392928887105</v>
      </c>
      <c r="G36" s="157">
        <v>1.5080608695652173</v>
      </c>
      <c r="H36" s="157">
        <v>5.3363454223236344</v>
      </c>
      <c r="I36" s="157">
        <v>5.3884212650772794</v>
      </c>
      <c r="J36" s="157">
        <v>0</v>
      </c>
      <c r="K36" s="158">
        <v>0</v>
      </c>
      <c r="L36" s="154">
        <v>2.9999999999999995E-2</v>
      </c>
      <c r="M36" s="176">
        <v>0.01</v>
      </c>
      <c r="N36" s="157">
        <v>0</v>
      </c>
      <c r="O36" s="157">
        <v>0</v>
      </c>
      <c r="P36" s="157">
        <v>0</v>
      </c>
      <c r="Q36" s="157">
        <v>0.8</v>
      </c>
      <c r="R36" s="157">
        <v>0</v>
      </c>
      <c r="S36" s="157">
        <v>0</v>
      </c>
      <c r="T36" s="157">
        <v>0</v>
      </c>
      <c r="U36" s="157">
        <v>0.01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3.0878479440421298</v>
      </c>
      <c r="D37" s="157">
        <v>0.10193578775997182</v>
      </c>
      <c r="E37" s="157">
        <v>0</v>
      </c>
      <c r="F37" s="157">
        <v>0</v>
      </c>
      <c r="G37" s="157">
        <v>1.5055999999999998</v>
      </c>
      <c r="H37" s="157">
        <v>0</v>
      </c>
      <c r="I37" s="157">
        <v>5.4992000000000001</v>
      </c>
      <c r="J37" s="157">
        <v>0</v>
      </c>
      <c r="K37" s="158">
        <v>0</v>
      </c>
      <c r="L37" s="154">
        <v>0</v>
      </c>
      <c r="M37" s="176">
        <v>9.9999999999999992E-2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1.8890057507032656</v>
      </c>
      <c r="D38" s="164">
        <v>0.17999999999999958</v>
      </c>
      <c r="E38" s="164">
        <v>0</v>
      </c>
      <c r="F38" s="164">
        <v>0</v>
      </c>
      <c r="G38" s="164">
        <v>1.51</v>
      </c>
      <c r="H38" s="164">
        <v>5.9530479011172632</v>
      </c>
      <c r="I38" s="164">
        <v>6.5001732283891789</v>
      </c>
      <c r="J38" s="164">
        <v>6.7508078335373316</v>
      </c>
      <c r="K38" s="165">
        <v>6.55</v>
      </c>
      <c r="L38" s="162">
        <v>2.1865803413772807E-2</v>
      </c>
      <c r="M38" s="163">
        <v>0.05</v>
      </c>
      <c r="N38" s="164">
        <v>0</v>
      </c>
      <c r="O38" s="164">
        <v>0</v>
      </c>
      <c r="P38" s="164">
        <v>0</v>
      </c>
      <c r="Q38" s="164">
        <v>0</v>
      </c>
      <c r="R38" s="164">
        <v>1.8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3.3091234071949107</v>
      </c>
      <c r="D42" s="175">
        <v>0.18010000000000001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85">
        <v>0</v>
      </c>
      <c r="L42" s="146">
        <v>0.1</v>
      </c>
      <c r="M42" s="175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1.9976134624837103</v>
      </c>
      <c r="D43" s="176">
        <v>2.1596310700349299</v>
      </c>
      <c r="E43" s="157">
        <v>0</v>
      </c>
      <c r="F43" s="157">
        <v>0</v>
      </c>
      <c r="G43" s="157">
        <v>0</v>
      </c>
      <c r="H43" s="157">
        <v>5.5656384894354085</v>
      </c>
      <c r="I43" s="157">
        <v>6.0124408987806355</v>
      </c>
      <c r="J43" s="157">
        <v>6.0183999999999997</v>
      </c>
      <c r="K43" s="186">
        <v>6.6823399999999999</v>
      </c>
      <c r="L43" s="154">
        <v>0</v>
      </c>
      <c r="M43" s="176">
        <v>0.03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3.275171876668808</v>
      </c>
      <c r="D47" s="147">
        <v>4.5766596553273517E-2</v>
      </c>
      <c r="E47" s="148">
        <v>0</v>
      </c>
      <c r="F47" s="148">
        <v>0</v>
      </c>
      <c r="G47" s="148">
        <v>3.0387557863665515</v>
      </c>
      <c r="H47" s="148">
        <v>0</v>
      </c>
      <c r="I47" s="148">
        <v>0</v>
      </c>
      <c r="J47" s="148">
        <v>0</v>
      </c>
      <c r="K47" s="149">
        <v>0</v>
      </c>
      <c r="L47" s="146">
        <v>0.01</v>
      </c>
      <c r="M47" s="175">
        <v>0.01</v>
      </c>
      <c r="N47" s="148">
        <v>0</v>
      </c>
      <c r="O47" s="148">
        <v>4.9999999999999996E-2</v>
      </c>
      <c r="P47" s="148">
        <v>0.05</v>
      </c>
      <c r="Q47" s="148">
        <v>0</v>
      </c>
      <c r="R47" s="148">
        <v>0.24970000000000001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2.0184000000000002</v>
      </c>
      <c r="D48" s="155">
        <v>0.20016748400177733</v>
      </c>
      <c r="E48" s="157">
        <v>0</v>
      </c>
      <c r="F48" s="157">
        <v>0</v>
      </c>
      <c r="G48" s="157">
        <v>0</v>
      </c>
      <c r="H48" s="157">
        <v>3.3135000000000003</v>
      </c>
      <c r="I48" s="157">
        <v>5.1940145079382711</v>
      </c>
      <c r="J48" s="157">
        <v>0</v>
      </c>
      <c r="K48" s="158">
        <v>0</v>
      </c>
      <c r="L48" s="154">
        <v>5.0099999999999999E-2</v>
      </c>
      <c r="M48" s="176">
        <v>0.10000000000000002</v>
      </c>
      <c r="N48" s="157">
        <v>0</v>
      </c>
      <c r="O48" s="157">
        <v>0.30029999999999996</v>
      </c>
      <c r="P48" s="157">
        <v>0</v>
      </c>
      <c r="Q48" s="157">
        <v>0</v>
      </c>
      <c r="R48" s="157">
        <v>0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0.18010000000000004</v>
      </c>
      <c r="D49" s="155">
        <v>0.18010000000000001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  <c r="K49" s="158">
        <v>0</v>
      </c>
      <c r="L49" s="154">
        <v>0</v>
      </c>
      <c r="M49" s="176">
        <v>0.01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2.02</v>
      </c>
      <c r="D53" s="175">
        <v>0.5514</v>
      </c>
      <c r="E53" s="148">
        <v>0</v>
      </c>
      <c r="F53" s="148">
        <v>3.5462000000000002</v>
      </c>
      <c r="G53" s="148">
        <v>0</v>
      </c>
      <c r="H53" s="148">
        <v>5.0171999999999999</v>
      </c>
      <c r="I53" s="148">
        <v>5.6053619099567298</v>
      </c>
      <c r="J53" s="148">
        <v>0</v>
      </c>
      <c r="K53" s="185">
        <v>0</v>
      </c>
      <c r="L53" s="146">
        <v>0.55000000000000004</v>
      </c>
      <c r="M53" s="147">
        <v>0.55139999999999989</v>
      </c>
      <c r="N53" s="148">
        <v>0</v>
      </c>
      <c r="O53" s="148">
        <v>0</v>
      </c>
      <c r="P53" s="148">
        <v>0</v>
      </c>
      <c r="Q53" s="148">
        <v>0</v>
      </c>
      <c r="R53" s="148">
        <v>3.1997</v>
      </c>
      <c r="S53" s="148">
        <v>0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5.0099999999999985E-2</v>
      </c>
      <c r="D54" s="176">
        <v>0.20020000000000002</v>
      </c>
      <c r="E54" s="157">
        <v>0</v>
      </c>
      <c r="F54" s="157">
        <v>0</v>
      </c>
      <c r="G54" s="157">
        <v>2.5234000000000001</v>
      </c>
      <c r="H54" s="157">
        <v>4.5474738317757009</v>
      </c>
      <c r="I54" s="157">
        <v>6.4851000000000001</v>
      </c>
      <c r="J54" s="157">
        <v>0</v>
      </c>
      <c r="K54" s="186">
        <v>0</v>
      </c>
      <c r="L54" s="154">
        <v>9.9999999999999985E-3</v>
      </c>
      <c r="M54" s="155">
        <v>0.01</v>
      </c>
      <c r="N54" s="157">
        <v>0</v>
      </c>
      <c r="O54" s="157">
        <v>0</v>
      </c>
      <c r="P54" s="157">
        <v>0</v>
      </c>
      <c r="Q54" s="157">
        <v>3</v>
      </c>
      <c r="R54" s="157">
        <v>3.8934999999999995</v>
      </c>
      <c r="S54" s="157">
        <v>3.9209999999999998</v>
      </c>
      <c r="T54" s="157">
        <v>0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0.50109999999999999</v>
      </c>
      <c r="D55" s="176">
        <v>0.50109999999999999</v>
      </c>
      <c r="E55" s="157">
        <v>0</v>
      </c>
      <c r="F55" s="157">
        <v>0</v>
      </c>
      <c r="G55" s="157">
        <v>2.0099999999999998</v>
      </c>
      <c r="H55" s="157">
        <v>3.5</v>
      </c>
      <c r="I55" s="157">
        <v>5.4877000000000002</v>
      </c>
      <c r="J55" s="157">
        <v>5.8277999999999999</v>
      </c>
      <c r="K55" s="186">
        <v>0</v>
      </c>
      <c r="L55" s="154">
        <v>0</v>
      </c>
      <c r="M55" s="155">
        <v>0.3004</v>
      </c>
      <c r="N55" s="157">
        <v>0</v>
      </c>
      <c r="O55" s="157">
        <v>0</v>
      </c>
      <c r="P55" s="157">
        <v>0</v>
      </c>
      <c r="Q55" s="157">
        <v>1.5999999999999999</v>
      </c>
      <c r="R55" s="157">
        <v>3.0417000000000001</v>
      </c>
      <c r="S55" s="157">
        <v>5.6408000000000005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0.1</v>
      </c>
      <c r="D56" s="176">
        <v>0.3004</v>
      </c>
      <c r="E56" s="157">
        <v>0</v>
      </c>
      <c r="F56" s="157">
        <v>0</v>
      </c>
      <c r="G56" s="157">
        <v>0</v>
      </c>
      <c r="H56" s="157">
        <v>4.7003000000000004</v>
      </c>
      <c r="I56" s="157">
        <v>5.4429999999999996</v>
      </c>
      <c r="J56" s="157">
        <v>0</v>
      </c>
      <c r="K56" s="186">
        <v>0</v>
      </c>
      <c r="L56" s="154">
        <v>0</v>
      </c>
      <c r="M56" s="155">
        <v>0.15020000000000003</v>
      </c>
      <c r="N56" s="157">
        <v>0</v>
      </c>
      <c r="O56" s="157">
        <v>0</v>
      </c>
      <c r="P56" s="157">
        <v>0</v>
      </c>
      <c r="Q56" s="157">
        <v>0</v>
      </c>
      <c r="R56" s="157">
        <v>2.7951999999999999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0.20019999999999999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1.5103999999999993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7.9331579139981701</v>
      </c>
      <c r="L58" s="154">
        <v>0</v>
      </c>
      <c r="M58" s="155">
        <v>0.5011000000000001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2.0184000000000002</v>
      </c>
      <c r="D59" s="176">
        <v>0.18010000000000001</v>
      </c>
      <c r="E59" s="157">
        <v>0</v>
      </c>
      <c r="F59" s="157">
        <v>0</v>
      </c>
      <c r="G59" s="157">
        <v>4.5938999999999997</v>
      </c>
      <c r="H59" s="157">
        <v>0</v>
      </c>
      <c r="I59" s="157">
        <v>0</v>
      </c>
      <c r="J59" s="157">
        <v>0</v>
      </c>
      <c r="K59" s="186">
        <v>0</v>
      </c>
      <c r="L59" s="154">
        <v>0</v>
      </c>
      <c r="M59" s="155">
        <v>0.01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4.0742000000000003</v>
      </c>
      <c r="D60" s="176">
        <v>0.25030000000000002</v>
      </c>
      <c r="E60" s="157">
        <v>0</v>
      </c>
      <c r="F60" s="157">
        <v>3.5567000000000002</v>
      </c>
      <c r="G60" s="157">
        <v>4.0742000000000003</v>
      </c>
      <c r="H60" s="157">
        <v>0</v>
      </c>
      <c r="I60" s="157">
        <v>5.3781999999999996</v>
      </c>
      <c r="J60" s="157">
        <v>0</v>
      </c>
      <c r="K60" s="186">
        <v>0</v>
      </c>
      <c r="L60" s="154">
        <v>0.02</v>
      </c>
      <c r="M60" s="155">
        <v>0.50109999999999999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2.0183999999999997</v>
      </c>
      <c r="D61" s="176">
        <v>0.5011000000000001</v>
      </c>
      <c r="E61" s="157">
        <v>0</v>
      </c>
      <c r="F61" s="157">
        <v>3.0417000000000001</v>
      </c>
      <c r="G61" s="157">
        <v>4.0741999999999994</v>
      </c>
      <c r="H61" s="157">
        <v>0</v>
      </c>
      <c r="I61" s="157">
        <v>0</v>
      </c>
      <c r="J61" s="157">
        <v>0</v>
      </c>
      <c r="K61" s="186">
        <v>0</v>
      </c>
      <c r="L61" s="154">
        <v>0.01</v>
      </c>
      <c r="M61" s="155">
        <v>0.1</v>
      </c>
      <c r="N61" s="157">
        <v>0</v>
      </c>
      <c r="O61" s="157">
        <v>0</v>
      </c>
      <c r="P61" s="157">
        <v>1.0047000000000001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0.18009999999999995</v>
      </c>
      <c r="E62" s="157">
        <v>0</v>
      </c>
      <c r="F62" s="157">
        <v>2.8361999999999998</v>
      </c>
      <c r="G62" s="157">
        <v>4.2817999999999996</v>
      </c>
      <c r="H62" s="157">
        <v>5.1162999999999998</v>
      </c>
      <c r="I62" s="157">
        <v>6.0887712793733684</v>
      </c>
      <c r="J62" s="157">
        <v>6.6323043165467626</v>
      </c>
      <c r="K62" s="186">
        <v>0</v>
      </c>
      <c r="L62" s="154">
        <v>0</v>
      </c>
      <c r="M62" s="155">
        <v>1.0000000000000002E-2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0.18010000000000001</v>
      </c>
      <c r="E63" s="157">
        <v>0</v>
      </c>
      <c r="F63" s="157">
        <v>0</v>
      </c>
      <c r="G63" s="157">
        <v>5.2732999999999999</v>
      </c>
      <c r="H63" s="157">
        <v>0</v>
      </c>
      <c r="I63" s="157">
        <v>6.15981053850608</v>
      </c>
      <c r="J63" s="157">
        <v>5.3781999999999996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0</v>
      </c>
      <c r="D64" s="176">
        <v>0.53195965996433081</v>
      </c>
      <c r="E64" s="157">
        <v>0</v>
      </c>
      <c r="F64" s="157">
        <v>0</v>
      </c>
      <c r="G64" s="157">
        <v>0</v>
      </c>
      <c r="H64" s="157">
        <v>0</v>
      </c>
      <c r="I64" s="157">
        <v>4.3338000000000001</v>
      </c>
      <c r="J64" s="157">
        <v>0</v>
      </c>
      <c r="K64" s="186">
        <v>5.7370999999999999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1.0342500000000001</v>
      </c>
      <c r="D66" s="176">
        <v>0.18009999999999998</v>
      </c>
      <c r="E66" s="157">
        <v>0</v>
      </c>
      <c r="F66" s="157">
        <v>0</v>
      </c>
      <c r="G66" s="157">
        <v>0</v>
      </c>
      <c r="H66" s="157">
        <v>0</v>
      </c>
      <c r="I66" s="157">
        <v>6.1027770318021197</v>
      </c>
      <c r="J66" s="157">
        <v>0</v>
      </c>
      <c r="K66" s="186">
        <v>0</v>
      </c>
      <c r="L66" s="154">
        <v>0</v>
      </c>
      <c r="M66" s="155">
        <v>0.02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1.0046999999999999</v>
      </c>
      <c r="D67" s="176">
        <v>0.70219999999999994</v>
      </c>
      <c r="E67" s="157">
        <v>0</v>
      </c>
      <c r="F67" s="157">
        <v>0</v>
      </c>
      <c r="G67" s="157">
        <v>0</v>
      </c>
      <c r="H67" s="157">
        <v>0</v>
      </c>
      <c r="I67" s="157">
        <v>7.1667827292110875</v>
      </c>
      <c r="J67" s="157">
        <v>0</v>
      </c>
      <c r="K67" s="186">
        <v>0</v>
      </c>
      <c r="L67" s="154">
        <v>0</v>
      </c>
      <c r="M67" s="155">
        <v>0.50109999999999999</v>
      </c>
      <c r="N67" s="157">
        <v>0</v>
      </c>
      <c r="O67" s="157">
        <v>0</v>
      </c>
      <c r="P67" s="157">
        <v>0</v>
      </c>
      <c r="Q67" s="157">
        <v>0</v>
      </c>
      <c r="R67" s="157">
        <v>4.3856999999999999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0.20019999999999999</v>
      </c>
      <c r="D68" s="176">
        <v>0.18010000000000001</v>
      </c>
      <c r="E68" s="157">
        <v>0</v>
      </c>
      <c r="F68" s="157">
        <v>0</v>
      </c>
      <c r="G68" s="157">
        <v>0</v>
      </c>
      <c r="H68" s="157">
        <v>0</v>
      </c>
      <c r="I68" s="157">
        <v>0</v>
      </c>
      <c r="J68" s="157">
        <v>0</v>
      </c>
      <c r="K68" s="186">
        <v>7.9776999999999996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1.1055150226817174</v>
      </c>
      <c r="D69" s="176">
        <v>0.5011000000000001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6.7708000000000004</v>
      </c>
      <c r="J69" s="157">
        <v>0</v>
      </c>
      <c r="K69" s="186">
        <v>6.4611999999999998</v>
      </c>
      <c r="L69" s="154">
        <v>0</v>
      </c>
      <c r="M69" s="155">
        <v>5.0099999999999999E-2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2.0183999999999997</v>
      </c>
      <c r="D70" s="176">
        <v>0.18010000000000004</v>
      </c>
      <c r="E70" s="157">
        <v>0</v>
      </c>
      <c r="F70" s="157">
        <v>2.2182000000000004</v>
      </c>
      <c r="G70" s="157">
        <v>0</v>
      </c>
      <c r="H70" s="157">
        <v>4.7963196428571431</v>
      </c>
      <c r="I70" s="157">
        <v>0</v>
      </c>
      <c r="J70" s="157">
        <v>0</v>
      </c>
      <c r="K70" s="186">
        <v>0</v>
      </c>
      <c r="L70" s="154">
        <v>0</v>
      </c>
      <c r="M70" s="155">
        <v>0.01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0.5011000000000001</v>
      </c>
      <c r="E71" s="157">
        <v>0</v>
      </c>
      <c r="F71" s="157">
        <v>0</v>
      </c>
      <c r="G71" s="157">
        <v>5.5755999999999997</v>
      </c>
      <c r="H71" s="157">
        <v>6.0980159254304205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0.18010000000000001</v>
      </c>
      <c r="E72" s="157">
        <v>0</v>
      </c>
      <c r="F72" s="157">
        <v>0</v>
      </c>
      <c r="G72" s="157">
        <v>0</v>
      </c>
      <c r="H72" s="157">
        <v>5</v>
      </c>
      <c r="I72" s="157">
        <v>8.2998999999999992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0.2</v>
      </c>
      <c r="E73" s="157">
        <v>0</v>
      </c>
      <c r="F73" s="157">
        <v>0</v>
      </c>
      <c r="G73" s="157">
        <v>3.53</v>
      </c>
      <c r="H73" s="157">
        <v>0</v>
      </c>
      <c r="I73" s="157">
        <v>6.5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2.0184000000000002</v>
      </c>
      <c r="D74" s="176">
        <v>0.18010000000000007</v>
      </c>
      <c r="E74" s="157">
        <v>0</v>
      </c>
      <c r="F74" s="157">
        <v>0</v>
      </c>
      <c r="G74" s="157">
        <v>3.5305999999999997</v>
      </c>
      <c r="H74" s="157">
        <v>0</v>
      </c>
      <c r="I74" s="157">
        <v>5.4958999999999989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0.20019999999999999</v>
      </c>
      <c r="E75" s="157">
        <v>0</v>
      </c>
      <c r="F75" s="157">
        <v>0</v>
      </c>
      <c r="G75" s="157">
        <v>0</v>
      </c>
      <c r="H75" s="157">
        <v>6</v>
      </c>
      <c r="I75" s="157">
        <v>6.9579972222222217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2.5288000000000004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0</v>
      </c>
      <c r="I76" s="157">
        <v>0</v>
      </c>
      <c r="J76" s="157">
        <v>0</v>
      </c>
      <c r="K76" s="186">
        <v>9.1096000000000004</v>
      </c>
      <c r="L76" s="154">
        <v>0</v>
      </c>
      <c r="M76" s="155">
        <v>0.20020000000000002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0.90369999999999984</v>
      </c>
      <c r="E77" s="157">
        <v>0</v>
      </c>
      <c r="F77" s="157">
        <v>0</v>
      </c>
      <c r="G77" s="157">
        <v>4.8548</v>
      </c>
      <c r="H77" s="157">
        <v>0</v>
      </c>
      <c r="I77" s="157">
        <v>0</v>
      </c>
      <c r="J77" s="157">
        <v>0</v>
      </c>
      <c r="K77" s="186">
        <v>0</v>
      </c>
      <c r="L77" s="154">
        <v>0</v>
      </c>
      <c r="M77" s="155">
        <v>0.75260000000000005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2.0290061157636541</v>
      </c>
      <c r="D78" s="176">
        <v>0.50109999999999999</v>
      </c>
      <c r="E78" s="157">
        <v>0</v>
      </c>
      <c r="F78" s="157">
        <v>0</v>
      </c>
      <c r="G78" s="157">
        <v>3.5306000000000002</v>
      </c>
      <c r="H78" s="157">
        <v>0</v>
      </c>
      <c r="I78" s="157">
        <v>4.2425999999999995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2.0166168865435359</v>
      </c>
      <c r="D79" s="176">
        <v>1.3644542171989866</v>
      </c>
      <c r="E79" s="157">
        <v>0</v>
      </c>
      <c r="F79" s="157">
        <v>0</v>
      </c>
      <c r="G79" s="157">
        <v>0</v>
      </c>
      <c r="H79" s="157">
        <v>4.4966848079436605</v>
      </c>
      <c r="I79" s="157">
        <v>6.194154026002753</v>
      </c>
      <c r="J79" s="157">
        <v>5.8296000000000001</v>
      </c>
      <c r="K79" s="186">
        <v>0</v>
      </c>
      <c r="L79" s="154">
        <v>0</v>
      </c>
      <c r="M79" s="155">
        <v>0.8633321967569314</v>
      </c>
      <c r="N79" s="157">
        <v>0</v>
      </c>
      <c r="O79" s="157">
        <v>0</v>
      </c>
      <c r="P79" s="157">
        <v>0</v>
      </c>
      <c r="Q79" s="157">
        <v>1.7576000000000001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2.02</v>
      </c>
      <c r="D80" s="176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7.1893530787217461</v>
      </c>
      <c r="J80" s="157">
        <v>7.2399999999999993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2.0184000000000002</v>
      </c>
      <c r="D81" s="176">
        <v>0.25030000000000008</v>
      </c>
      <c r="E81" s="157">
        <v>0</v>
      </c>
      <c r="F81" s="157">
        <v>0</v>
      </c>
      <c r="G81" s="157">
        <v>0</v>
      </c>
      <c r="H81" s="157">
        <v>0</v>
      </c>
      <c r="I81" s="157">
        <v>5.6179956521739127</v>
      </c>
      <c r="J81" s="157">
        <v>0</v>
      </c>
      <c r="K81" s="186">
        <v>7.4424999999999999</v>
      </c>
      <c r="L81" s="154">
        <v>0</v>
      </c>
      <c r="M81" s="155">
        <v>5.0099999999999999E-2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2.4280666666666666</v>
      </c>
      <c r="D82" s="176">
        <v>0.18010000000000001</v>
      </c>
      <c r="E82" s="157">
        <v>0</v>
      </c>
      <c r="F82" s="157">
        <v>5.0945999999999998</v>
      </c>
      <c r="G82" s="157">
        <v>0</v>
      </c>
      <c r="H82" s="157">
        <v>0</v>
      </c>
      <c r="I82" s="157">
        <v>6.456426638507101</v>
      </c>
      <c r="J82" s="157">
        <v>0</v>
      </c>
      <c r="K82" s="186">
        <v>0</v>
      </c>
      <c r="L82" s="154">
        <v>0</v>
      </c>
      <c r="M82" s="155">
        <v>9.9999999999999992E-2</v>
      </c>
      <c r="N82" s="157">
        <v>0</v>
      </c>
      <c r="O82" s="157">
        <v>0</v>
      </c>
      <c r="P82" s="157">
        <v>0</v>
      </c>
      <c r="Q82" s="157">
        <v>0</v>
      </c>
      <c r="R82" s="157">
        <v>0.99990000000000012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2" customHeight="1">
      <c r="A83" s="144"/>
      <c r="B83" s="153" t="s">
        <v>66</v>
      </c>
      <c r="C83" s="154">
        <v>2.0184000000000002</v>
      </c>
      <c r="D83" s="176">
        <v>0</v>
      </c>
      <c r="E83" s="157">
        <v>0</v>
      </c>
      <c r="F83" s="157">
        <v>0</v>
      </c>
      <c r="G83" s="157">
        <v>0</v>
      </c>
      <c r="H83" s="157">
        <v>5</v>
      </c>
      <c r="I83" s="157">
        <v>6.1476361346314645</v>
      </c>
      <c r="J83" s="157">
        <v>8.2998999999999992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2.0184000000000002</v>
      </c>
      <c r="D84" s="176">
        <v>0.18009999999999998</v>
      </c>
      <c r="E84" s="157">
        <v>0</v>
      </c>
      <c r="F84" s="157">
        <v>0</v>
      </c>
      <c r="G84" s="157">
        <v>0</v>
      </c>
      <c r="H84" s="157">
        <v>3.0093000000000001</v>
      </c>
      <c r="I84" s="157">
        <v>0</v>
      </c>
      <c r="J84" s="157">
        <v>0</v>
      </c>
      <c r="K84" s="186">
        <v>0</v>
      </c>
      <c r="L84" s="154">
        <v>5.0099999999999999E-2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3.0417000000000001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7.0075000000000003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2.0184000000000002</v>
      </c>
      <c r="D86" s="176">
        <v>0.80289999999999995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</v>
      </c>
      <c r="D88" s="163">
        <v>0</v>
      </c>
      <c r="E88" s="164">
        <v>0</v>
      </c>
      <c r="F88" s="164">
        <v>0</v>
      </c>
      <c r="G88" s="164">
        <v>0</v>
      </c>
      <c r="H88" s="164">
        <v>6.1677999999999997</v>
      </c>
      <c r="I88" s="164">
        <v>0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2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2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5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2021-12-09T18:51:48Z</dcterms:created>
  <dcterms:modified xsi:type="dcterms:W3CDTF">2021-12-09T18:52:32Z</dcterms:modified>
</cp:coreProperties>
</file>