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<sst xmlns="http://schemas.openxmlformats.org/spreadsheetml/2006/main" count="208" uniqueCount="106">
  <si>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</si>
  <si>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</si>
  <si>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</si>
  <si>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</si>
  <si>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</si>
  <si>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</si>
  <si>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</si>
  <si>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</si>
  <si>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</si>
  <si>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</si>
  <si>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</si>
  <si>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</si>
  <si>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</si>
  <si>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</si>
  <si>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</si>
  <si>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</si>
  <si>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</si>
  <si>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</si>
  <si>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</si>
  <si>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</si>
  <si>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</si>
  <si>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</si>
  <si>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</si>
  <si>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</si>
  <si>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</si>
  <si>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</si>
  <si>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</si>
  <si>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</si>
  <si>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</si>
  <si>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</si>
  <si>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</si>
  <si>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</si>
  <si>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</si>
  <si>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</si>
  <si>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</si>
  <si>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</si>
  <si>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</si>
  <si>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</si>
  <si>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</si>
  <si>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</si>
  <si>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</si>
  <si>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</si>
  <si>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</si>
  <si>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</si>
  <si>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</si>
  <si>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</si>
  <si>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</si>
  <si>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</si>
  <si>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</si>
  <si>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</si>
  <si>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</si>
  <si>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</si>
  <si>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</si>
  <si>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</si>
  <si>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</si>
  <si>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</si>
  <si>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</si>
  <si>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</si>
  <si>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</si>
  <si>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</si>
  <si>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</si>
  <si>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</si>
  <si>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</si>
  <si>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</si>
  <si>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</si>
  <si>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</si>
  <si>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</si>
  <si>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</si>
  <si>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</si>
  <si>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</si>
  <si>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</si>
  <si>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</si>
  <si>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</si>
  <si>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</si>
  <si>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</si>
  <si>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</si>
  <si>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</si>
  <si>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</si>
  <si>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</si>
  <si>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</si>
  <si>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</si>
  <si>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</si>
  <si>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</si>
  <si>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</si>
  <si>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</si>
  <si>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</si>
  <si>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</si>
  <si>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</si>
  <si>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</si>
  <si>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</si>
  <si>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</si>
  <si>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</si>
  <si>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</si>
  <si>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</si>
  <si>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</si>
  <si>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</si>
  <si>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</si>
  <si>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</si>
  <si>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</si>
  <si>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</si>
  <si>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</si>
  <si>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26 de noviembre de 2021</t>
  </si>
  <si>
    <t xml:space="preserve">Tasas de interés de referencia vigentes  del </t>
  </si>
  <si>
    <t>01/11/2021 a 30/11/2021</t>
  </si>
  <si>
    <t/>
  </si>
  <si>
    <t>26/11/2021 al 02/12/2021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</si>
</sst>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101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5.8750999999999998</v>
      </c>
      <c r="E16" s="20">
        <v>7.2223398463628854</v>
      </c>
      <c r="F16" s="20">
        <v>10.966352340945996</v>
      </c>
      <c r="G16" s="20">
        <v>11.224609748174039</v>
      </c>
      <c r="H16" s="21">
        <v>6.9606039071048187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7.12</v>
      </c>
      <c r="E17" s="30">
        <v>8.7480614128557548</v>
      </c>
      <c r="F17" s="30">
        <v>13.574661299557775</v>
      </c>
      <c r="G17" s="30">
        <v>13.350069018747257</v>
      </c>
      <c r="H17" s="31">
        <v>8.4039960120038479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5.5308066020147466</v>
      </c>
      <c r="E18" s="30">
        <v>6.3784974373495764</v>
      </c>
      <c r="F18" s="30">
        <v>16.41614972879556</v>
      </c>
      <c r="G18" s="30">
        <v>19.499818958377499</v>
      </c>
      <c r="H18" s="31">
        <v>8.8609194219764884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6.1241110794834572</v>
      </c>
      <c r="E19" s="30">
        <v>9.5302358980347215</v>
      </c>
      <c r="F19" s="30">
        <v>12.777552902643366</v>
      </c>
      <c r="G19" s="30">
        <v>14.567368495780952</v>
      </c>
      <c r="H19" s="31">
        <v>8.014298591083211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14.567368495780952</v>
      </c>
      <c r="AC19" s="38"/>
    </row>
    <row r="20" spans="1:29">
      <c r="B20" s="17"/>
      <c r="C20" s="36" t="s">
        <v>19</v>
      </c>
      <c r="D20" s="29">
        <v>0</v>
      </c>
      <c r="E20" s="30">
        <v>6.5976886003183379</v>
      </c>
      <c r="F20" s="30">
        <v>13.200955893957058</v>
      </c>
      <c r="G20" s="30">
        <v>19.080175757289688</v>
      </c>
      <c r="H20" s="31">
        <v>7.2933382154907997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6.658828148809115</v>
      </c>
      <c r="F21" s="30">
        <v>12.766627712712021</v>
      </c>
      <c r="G21" s="30">
        <v>16.904346004016443</v>
      </c>
      <c r="H21" s="31">
        <v>8.1205050192217421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5.9173330218858169</v>
      </c>
      <c r="E22" s="30">
        <v>6.7468365092675269</v>
      </c>
      <c r="F22" s="30">
        <v>17.376300498076503</v>
      </c>
      <c r="G22" s="30">
        <v>12.959505135049112</v>
      </c>
      <c r="H22" s="31">
        <v>8.1965500536646356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9.4689217644061809</v>
      </c>
      <c r="E25" s="43">
        <v>8.2576377290119876</v>
      </c>
      <c r="F25" s="43">
        <v>16.398030158937388</v>
      </c>
      <c r="G25" s="43">
        <v>11.554861278659452</v>
      </c>
      <c r="H25" s="44">
        <v>6.7448557331782997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15.125269854761097</v>
      </c>
      <c r="G31" s="20">
        <v>24.338241994554171</v>
      </c>
      <c r="H31" s="21">
        <v>22.790515397278806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6.3932809523809526</v>
      </c>
      <c r="F32" s="30">
        <v>14.645458936025046</v>
      </c>
      <c r="G32" s="30">
        <v>23.881706563867994</v>
      </c>
      <c r="H32" s="31">
        <v>15.795438737861861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6.1520000000000001</v>
      </c>
      <c r="E33" s="30">
        <v>6.1363000000000003</v>
      </c>
      <c r="F33" s="30">
        <v>14.080910236298898</v>
      </c>
      <c r="G33" s="30">
        <v>15.148627627200087</v>
      </c>
      <c r="H33" s="31">
        <v>7.1483829089234341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21.917229870129869</v>
      </c>
      <c r="F34" s="64">
        <v>16.223958865990248</v>
      </c>
      <c r="G34" s="64">
        <v>26.961545488678539</v>
      </c>
      <c r="H34" s="65">
        <v>10.214584365655703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16.18699696969697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15.915415603752269</v>
      </c>
      <c r="G39" s="30">
        <v>27.758253210539777</v>
      </c>
      <c r="H39" s="31">
        <v>17.3855195491644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7.2183999999999999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12.782102895322939</v>
      </c>
      <c r="H44" s="31">
        <v>9.3808000000000007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11.616099999999999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17.227100000000004</v>
      </c>
      <c r="F49" s="20">
        <v>15.114834835977829</v>
      </c>
      <c r="G49" s="20">
        <v>18.740492487048947</v>
      </c>
      <c r="H49" s="21">
        <v>15.731999999999999</v>
      </c>
      <c r="I49" s="19">
        <v>0</v>
      </c>
      <c r="J49" s="20">
        <v>0</v>
      </c>
      <c r="K49" s="20">
        <v>0</v>
      </c>
      <c r="L49" s="20">
        <v>8.6231000000000009</v>
      </c>
      <c r="M49" s="21">
        <v>11.927562497783031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16.92529858598925</v>
      </c>
      <c r="G50" s="30">
        <v>23.995561418372954</v>
      </c>
      <c r="H50" s="31">
        <v>0</v>
      </c>
      <c r="I50" s="29">
        <v>0</v>
      </c>
      <c r="J50" s="30">
        <v>0</v>
      </c>
      <c r="K50" s="30">
        <v>22.086774832214768</v>
      </c>
      <c r="L50" s="30">
        <v>19.089421581705576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15.08310972222222</v>
      </c>
      <c r="G51" s="30">
        <v>15.177585754985754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24.3596</v>
      </c>
      <c r="G52" s="30">
        <v>0</v>
      </c>
      <c r="H52" s="31">
        <v>0</v>
      </c>
      <c r="I52" s="29">
        <v>0</v>
      </c>
      <c r="J52" s="30">
        <v>0</v>
      </c>
      <c r="K52" s="30">
        <v>15.503500000000001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37.136600000000001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17.633614068441066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11.959399999999999</v>
      </c>
      <c r="G56" s="30">
        <v>18.806812382445138</v>
      </c>
      <c r="H56" s="31">
        <v>0</v>
      </c>
      <c r="I56" s="29">
        <v>0</v>
      </c>
      <c r="J56" s="30">
        <v>0</v>
      </c>
      <c r="K56" s="30">
        <v>0</v>
      </c>
      <c r="L56" s="30">
        <v>13.8033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12.0055</v>
      </c>
      <c r="G57" s="30">
        <v>18.673856417910446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17.71987142857143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29.3339</v>
      </c>
      <c r="G61" s="30">
        <v>17.226599999999998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16.884989212140276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18.389199999999999</v>
      </c>
      <c r="G63" s="30">
        <v>18.167972448979594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16.738846153846154</v>
      </c>
      <c r="G65" s="30">
        <v>18.255807779886148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21.955541284403669</v>
      </c>
      <c r="G66" s="30">
        <v>22.161625114155253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12.125999999999999</v>
      </c>
      <c r="G67" s="30">
        <v>16.793872752808991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15.252470238095238</v>
      </c>
      <c r="G69" s="30">
        <v>25.372857142857143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11.848600000000001</v>
      </c>
      <c r="G70" s="30">
        <v>17.725967912266448</v>
      </c>
      <c r="H70" s="31">
        <v>13.087166907137375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22.902200000000001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18.774000000000001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20.745200000000001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12.043047249999999</v>
      </c>
      <c r="G75" s="79">
        <v>18.924454748603353</v>
      </c>
      <c r="H75" s="31">
        <v>0</v>
      </c>
      <c r="I75" s="78">
        <v>0</v>
      </c>
      <c r="J75" s="79">
        <v>0</v>
      </c>
      <c r="K75" s="79">
        <v>10.8667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33.747017296423927</v>
      </c>
      <c r="G76" s="79">
        <v>33.02494753477005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19.561799999999998</v>
      </c>
      <c r="G77" s="79">
        <v>22.521583040581469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11.8306</v>
      </c>
      <c r="G78" s="79">
        <v>20.666397979797978</v>
      </c>
      <c r="H78" s="31">
        <v>17.806799999999999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21.170423529411764</v>
      </c>
      <c r="G79" s="79">
        <v>24.660635820895525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18.272600000000001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12.125999999999999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12.784823521224773</v>
      </c>
      <c r="G86" s="20">
        <v>26.776754981549814</v>
      </c>
      <c r="H86" s="21">
        <v>28.335909790209787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34.821546267040681</v>
      </c>
      <c r="G87" s="30">
        <v>24.026101182683139</v>
      </c>
      <c r="H87" s="31">
        <v>20.233358176555715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28.917187631290169</v>
      </c>
      <c r="G88" s="30">
        <v>24.849533639308849</v>
      </c>
      <c r="H88" s="31">
        <v>16.868335813953486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22.952787456445993</v>
      </c>
      <c r="G89" s="30">
        <v>21.84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32.088324607329845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31.893269864391399</v>
      </c>
      <c r="G91" s="30">
        <v>39.814895238095239</v>
      </c>
      <c r="H91" s="31">
        <v>29.039454545454547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29.778682532355404</v>
      </c>
      <c r="G92" s="30">
        <v>35.950000000000003</v>
      </c>
      <c r="H92" s="31">
        <v>0</v>
      </c>
      <c r="I92" s="29">
        <v>0</v>
      </c>
      <c r="J92" s="30">
        <v>0</v>
      </c>
      <c r="K92" s="30">
        <v>16.96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37.534932524059251</v>
      </c>
      <c r="G93" s="86">
        <v>34.488799999999998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20.212333304530659</v>
      </c>
      <c r="G94" s="43">
        <v>0</v>
      </c>
      <c r="H94" s="44">
        <v>15.692878787878788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102</v>
      </c>
      <c r="D96" s="93"/>
      <c r="E96" s="93"/>
      <c r="F96" s="94" t="s">
        <v>103</v>
      </c>
      <c r="G96" s="92"/>
      <c r="H96" s="93"/>
      <c r="I96" s="93"/>
      <c r="J96" s="93"/>
      <c r="K96" s="94"/>
      <c r="M96" s="248" t="s">
        <v>80</v>
      </c>
      <c r="N96" s="248"/>
      <c r="O96" s="248"/>
    </row>
    <row r="97" spans="1:15">
      <c r="B97" s="95"/>
      <c r="C97" s="233" t="s">
        <v>81</v>
      </c>
      <c r="D97" s="233"/>
      <c r="E97" s="233" t="s">
        <v>7</v>
      </c>
      <c r="F97" s="233"/>
      <c r="G97" s="233" t="s">
        <v>6</v>
      </c>
      <c r="H97" s="233"/>
      <c r="I97" s="234" t="s">
        <v>82</v>
      </c>
      <c r="J97" s="234"/>
      <c r="K97" s="234"/>
      <c r="M97" s="235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37">
        <v>0</v>
      </c>
      <c r="F98" s="238"/>
      <c r="G98" s="237">
        <v>0</v>
      </c>
      <c r="H98" s="239"/>
      <c r="I98" s="237">
        <v>1.31</v>
      </c>
      <c r="J98" s="240"/>
      <c r="K98" s="238"/>
      <c r="M98" s="236"/>
      <c r="N98" s="101">
        <v>4.6006999999999998</v>
      </c>
      <c r="O98" s="101">
        <v>0</v>
      </c>
    </row>
    <row r="99" spans="1:15">
      <c r="B99" s="95"/>
      <c r="C99" s="230" t="s">
        <v>84</v>
      </c>
      <c r="D99" s="231"/>
      <c r="E99" s="231"/>
      <c r="F99" s="231"/>
      <c r="G99" s="231"/>
      <c r="H99" s="231"/>
      <c r="I99" s="231"/>
      <c r="J99" s="231"/>
      <c r="K99" s="232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87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101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88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89</v>
      </c>
      <c r="D15" s="266" t="s">
        <v>90</v>
      </c>
      <c r="E15" s="266"/>
      <c r="F15" s="266"/>
      <c r="G15" s="266"/>
      <c r="H15" s="266"/>
      <c r="I15" s="266"/>
      <c r="J15" s="266"/>
      <c r="K15" s="266"/>
      <c r="L15" s="264" t="s">
        <v>89</v>
      </c>
      <c r="M15" s="266" t="s">
        <v>90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1.5728843150168981</v>
      </c>
      <c r="D21" s="147">
        <v>0</v>
      </c>
      <c r="E21" s="148">
        <v>0.17352779617435993</v>
      </c>
      <c r="F21" s="148">
        <v>0</v>
      </c>
      <c r="G21" s="148">
        <v>0</v>
      </c>
      <c r="H21" s="148">
        <v>0</v>
      </c>
      <c r="I21" s="148">
        <v>3.9987189462607433</v>
      </c>
      <c r="J21" s="148">
        <v>0</v>
      </c>
      <c r="K21" s="149">
        <v>0</v>
      </c>
      <c r="L21" s="146">
        <v>9.9999999999999985E-3</v>
      </c>
      <c r="M21" s="147">
        <v>0</v>
      </c>
      <c r="N21" s="148">
        <v>1.0000000000000004E-2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0.01</v>
      </c>
      <c r="D22" s="155">
        <v>0</v>
      </c>
      <c r="E22" s="156">
        <v>0.20041566115446574</v>
      </c>
      <c r="F22" s="157">
        <v>0</v>
      </c>
      <c r="G22" s="157">
        <v>0</v>
      </c>
      <c r="H22" s="157">
        <v>0</v>
      </c>
      <c r="I22" s="157">
        <v>4.0022681747860291</v>
      </c>
      <c r="J22" s="157">
        <v>0</v>
      </c>
      <c r="K22" s="158">
        <v>0</v>
      </c>
      <c r="L22" s="154">
        <v>0.01</v>
      </c>
      <c r="M22" s="155">
        <v>0</v>
      </c>
      <c r="N22" s="157">
        <v>1.0000000000000002E-2</v>
      </c>
      <c r="O22" s="157">
        <v>0</v>
      </c>
      <c r="P22" s="157">
        <v>0.01</v>
      </c>
      <c r="Q22" s="157">
        <v>0</v>
      </c>
      <c r="R22" s="157">
        <v>0</v>
      </c>
      <c r="S22" s="157">
        <v>0</v>
      </c>
      <c r="T22" s="157">
        <v>0.28999999999999998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0.65947932668325759</v>
      </c>
      <c r="D23" s="155">
        <v>0</v>
      </c>
      <c r="E23" s="157">
        <v>0.16409972127730016</v>
      </c>
      <c r="F23" s="157">
        <v>0</v>
      </c>
      <c r="G23" s="157">
        <v>3.5445000000000002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1E-4</v>
      </c>
      <c r="M23" s="155">
        <v>0</v>
      </c>
      <c r="N23" s="157">
        <v>0.02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3.4748982644851418</v>
      </c>
      <c r="D24" s="155">
        <v>0</v>
      </c>
      <c r="E24" s="157">
        <v>0.17987767937663485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0</v>
      </c>
      <c r="N24" s="157">
        <v>9.9999999999999967E-3</v>
      </c>
      <c r="O24" s="157">
        <v>0</v>
      </c>
      <c r="P24" s="157">
        <v>0</v>
      </c>
      <c r="Q24" s="157">
        <v>0.12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0.15001450950337142</v>
      </c>
      <c r="D25" s="155">
        <v>0</v>
      </c>
      <c r="E25" s="157">
        <v>0.14016846922648149</v>
      </c>
      <c r="F25" s="157">
        <v>0</v>
      </c>
      <c r="G25" s="157">
        <v>0</v>
      </c>
      <c r="H25" s="157">
        <v>4.0355000000000008</v>
      </c>
      <c r="I25" s="157">
        <v>4.3157513834443311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1.0000000000000002E-2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1.1101973631048778E-3</v>
      </c>
      <c r="D26" s="155">
        <v>0</v>
      </c>
      <c r="E26" s="157">
        <v>0.14832949336340784</v>
      </c>
      <c r="F26" s="157">
        <v>0</v>
      </c>
      <c r="G26" s="157">
        <v>0</v>
      </c>
      <c r="H26" s="157">
        <v>3.7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0.01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1.0430012731274474</v>
      </c>
      <c r="D27" s="155">
        <v>0</v>
      </c>
      <c r="E27" s="157">
        <v>0.12177238429413927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</v>
      </c>
      <c r="N27" s="157">
        <v>0.01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1.7436925849158378</v>
      </c>
      <c r="D30" s="163">
        <v>0</v>
      </c>
      <c r="E30" s="164">
        <v>5.1198051785249659</v>
      </c>
      <c r="F30" s="164">
        <v>5.6315169518346497</v>
      </c>
      <c r="G30" s="164">
        <v>6.1645819397993309</v>
      </c>
      <c r="H30" s="164">
        <v>7.171427020093434</v>
      </c>
      <c r="I30" s="164">
        <v>7.076951672862454</v>
      </c>
      <c r="J30" s="164">
        <v>0</v>
      </c>
      <c r="K30" s="165">
        <v>0</v>
      </c>
      <c r="L30" s="162">
        <v>1.4799788227525479E-2</v>
      </c>
      <c r="M30" s="163">
        <v>0</v>
      </c>
      <c r="N30" s="164">
        <v>3.04</v>
      </c>
      <c r="O30" s="164">
        <v>0</v>
      </c>
      <c r="P30" s="164">
        <v>0</v>
      </c>
      <c r="Q30" s="164">
        <v>3.3321357611086793</v>
      </c>
      <c r="R30" s="164">
        <v>3.3999999999999995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1.6623924911299912</v>
      </c>
      <c r="D36" s="148">
        <v>0.18009999999999998</v>
      </c>
      <c r="E36" s="148">
        <v>0.39025202889236171</v>
      </c>
      <c r="F36" s="148">
        <v>1.2054</v>
      </c>
      <c r="G36" s="148">
        <v>1.5078746803069052</v>
      </c>
      <c r="H36" s="148">
        <v>5.2394723201582432</v>
      </c>
      <c r="I36" s="148">
        <v>5.2004704621409514</v>
      </c>
      <c r="J36" s="148">
        <v>5.0012392939370676</v>
      </c>
      <c r="K36" s="149">
        <v>3.9249999999999998</v>
      </c>
      <c r="L36" s="146">
        <v>0.01</v>
      </c>
      <c r="M36" s="175">
        <v>0</v>
      </c>
      <c r="N36" s="148">
        <v>2.3738141077019208E-2</v>
      </c>
      <c r="O36" s="148">
        <v>0</v>
      </c>
      <c r="P36" s="148">
        <v>0</v>
      </c>
      <c r="Q36" s="148">
        <v>0.50060000000000004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2.0175330724439595</v>
      </c>
      <c r="D37" s="157">
        <v>0</v>
      </c>
      <c r="E37" s="157">
        <v>0.25912764393402055</v>
      </c>
      <c r="F37" s="157">
        <v>0</v>
      </c>
      <c r="G37" s="157">
        <v>1.5083656862745098</v>
      </c>
      <c r="H37" s="157">
        <v>5.0351007773162308</v>
      </c>
      <c r="I37" s="157">
        <v>5.4149940191930215</v>
      </c>
      <c r="J37" s="157">
        <v>0</v>
      </c>
      <c r="K37" s="158">
        <v>3.7993999999999999</v>
      </c>
      <c r="L37" s="154">
        <v>2.9999999999999995E-2</v>
      </c>
      <c r="M37" s="176">
        <v>0</v>
      </c>
      <c r="N37" s="157">
        <v>1.9999999999999997E-2</v>
      </c>
      <c r="O37" s="157">
        <v>0</v>
      </c>
      <c r="P37" s="157">
        <v>0</v>
      </c>
      <c r="Q37" s="157">
        <v>0.8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3.2486801651971189</v>
      </c>
      <c r="D38" s="157">
        <v>0.10871949296210534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0.50109999999999999</v>
      </c>
      <c r="M38" s="176">
        <v>9.9999999999999992E-2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1.4458707702222175</v>
      </c>
      <c r="D39" s="164">
        <v>0</v>
      </c>
      <c r="E39" s="164">
        <v>0.5</v>
      </c>
      <c r="F39" s="164">
        <v>0</v>
      </c>
      <c r="G39" s="164">
        <v>1.51</v>
      </c>
      <c r="H39" s="164">
        <v>6.557475963781779</v>
      </c>
      <c r="I39" s="164">
        <v>6.4898910053624759</v>
      </c>
      <c r="J39" s="164">
        <v>6.8383904989816768</v>
      </c>
      <c r="K39" s="165">
        <v>0</v>
      </c>
      <c r="L39" s="162">
        <v>0.1</v>
      </c>
      <c r="M39" s="163">
        <v>0</v>
      </c>
      <c r="N39" s="164">
        <v>0.1</v>
      </c>
      <c r="O39" s="164">
        <v>0</v>
      </c>
      <c r="P39" s="164">
        <v>0</v>
      </c>
      <c r="Q39" s="164">
        <v>1.51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4.6559033755274264</v>
      </c>
      <c r="D43" s="175">
        <v>0</v>
      </c>
      <c r="E43" s="148">
        <v>0</v>
      </c>
      <c r="F43" s="148">
        <v>0</v>
      </c>
      <c r="G43" s="148">
        <v>0</v>
      </c>
      <c r="H43" s="148">
        <v>6.1677999999999997</v>
      </c>
      <c r="I43" s="148">
        <v>0</v>
      </c>
      <c r="J43" s="148">
        <v>0</v>
      </c>
      <c r="K43" s="185">
        <v>0</v>
      </c>
      <c r="L43" s="146">
        <v>0</v>
      </c>
      <c r="M43" s="175">
        <v>0</v>
      </c>
      <c r="N43" s="148">
        <v>0</v>
      </c>
      <c r="O43" s="148">
        <v>0</v>
      </c>
      <c r="P43" s="148">
        <v>0</v>
      </c>
      <c r="Q43" s="148">
        <v>2.5287999999999999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1.3948652105999793</v>
      </c>
      <c r="D44" s="176">
        <v>1.8461755541971514</v>
      </c>
      <c r="E44" s="157">
        <v>0</v>
      </c>
      <c r="F44" s="157">
        <v>1.2054</v>
      </c>
      <c r="G44" s="157">
        <v>0</v>
      </c>
      <c r="H44" s="157">
        <v>5.5744307315590511</v>
      </c>
      <c r="I44" s="157">
        <v>6.0828306518724</v>
      </c>
      <c r="J44" s="157">
        <v>6.0183999999999997</v>
      </c>
      <c r="K44" s="186">
        <v>6.6970999999999998</v>
      </c>
      <c r="L44" s="154">
        <v>0</v>
      </c>
      <c r="M44" s="176">
        <v>2.9999999999999995E-2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3.34125403032753</v>
      </c>
      <c r="D48" s="147">
        <v>0</v>
      </c>
      <c r="E48" s="148">
        <v>0.12139569082981963</v>
      </c>
      <c r="F48" s="148">
        <v>0</v>
      </c>
      <c r="G48" s="148">
        <v>3.0225</v>
      </c>
      <c r="H48" s="148">
        <v>3.1429572548493363</v>
      </c>
      <c r="I48" s="148">
        <v>0</v>
      </c>
      <c r="J48" s="148">
        <v>0</v>
      </c>
      <c r="K48" s="149">
        <v>0</v>
      </c>
      <c r="L48" s="146">
        <v>0.01</v>
      </c>
      <c r="M48" s="175">
        <v>0</v>
      </c>
      <c r="N48" s="148">
        <v>1.0050440790427361E-2</v>
      </c>
      <c r="O48" s="148">
        <v>0.05</v>
      </c>
      <c r="P48" s="148">
        <v>5.0099999999999992E-2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0.20019999999999993</v>
      </c>
      <c r="E49" s="157">
        <v>0</v>
      </c>
      <c r="F49" s="157">
        <v>0</v>
      </c>
      <c r="G49" s="157">
        <v>0</v>
      </c>
      <c r="H49" s="157">
        <v>0</v>
      </c>
      <c r="I49" s="157">
        <v>4.9656570568794924</v>
      </c>
      <c r="J49" s="157">
        <v>0</v>
      </c>
      <c r="K49" s="158">
        <v>4.9788999999999994</v>
      </c>
      <c r="L49" s="154">
        <v>5.0099999999999999E-2</v>
      </c>
      <c r="M49" s="176">
        <v>0.1</v>
      </c>
      <c r="N49" s="157">
        <v>0</v>
      </c>
      <c r="O49" s="157">
        <v>0</v>
      </c>
      <c r="P49" s="157">
        <v>0</v>
      </c>
      <c r="Q49" s="157">
        <v>0</v>
      </c>
      <c r="R49" s="157">
        <v>2.4161859649122808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2.0183999999999997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0.1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104</v>
      </c>
      <c r="D52" s="182" t="s">
        <v>104</v>
      </c>
      <c r="E52" s="182" t="s">
        <v>104</v>
      </c>
      <c r="F52" s="182" t="s">
        <v>104</v>
      </c>
      <c r="G52" s="182" t="s">
        <v>104</v>
      </c>
      <c r="H52" s="182" t="s">
        <v>104</v>
      </c>
      <c r="I52" s="182" t="s">
        <v>104</v>
      </c>
      <c r="J52" s="182" t="s">
        <v>104</v>
      </c>
      <c r="K52" s="182" t="s">
        <v>104</v>
      </c>
      <c r="L52" s="182" t="s">
        <v>104</v>
      </c>
      <c r="M52" s="182" t="s">
        <v>104</v>
      </c>
      <c r="N52" s="182" t="s">
        <v>104</v>
      </c>
      <c r="O52" s="182">
        <v>0</v>
      </c>
      <c r="P52" s="182" t="s">
        <v>104</v>
      </c>
      <c r="Q52" s="182" t="s">
        <v>104</v>
      </c>
      <c r="R52" s="182" t="s">
        <v>104</v>
      </c>
      <c r="S52" s="182" t="s">
        <v>104</v>
      </c>
      <c r="T52" s="182" t="s">
        <v>104</v>
      </c>
      <c r="U52" s="182" t="s">
        <v>104</v>
      </c>
      <c r="V52" s="183" t="s">
        <v>104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2.0200000000000014</v>
      </c>
      <c r="D54" s="175">
        <v>0</v>
      </c>
      <c r="E54" s="148">
        <v>0.55139999999999978</v>
      </c>
      <c r="F54" s="148">
        <v>3.5462000000000002</v>
      </c>
      <c r="G54" s="148">
        <v>5.0625</v>
      </c>
      <c r="H54" s="148">
        <v>0</v>
      </c>
      <c r="I54" s="148">
        <v>5.8725955243875871</v>
      </c>
      <c r="J54" s="148">
        <v>0</v>
      </c>
      <c r="K54" s="185">
        <v>0</v>
      </c>
      <c r="L54" s="146">
        <v>0.55000000000000004</v>
      </c>
      <c r="M54" s="147">
        <v>0</v>
      </c>
      <c r="N54" s="148">
        <v>0.5514</v>
      </c>
      <c r="O54" s="148">
        <v>2.0150999999999999</v>
      </c>
      <c r="P54" s="148">
        <v>0</v>
      </c>
      <c r="Q54" s="148">
        <v>0</v>
      </c>
      <c r="R54" s="148">
        <v>3.1999000000000004</v>
      </c>
      <c r="S54" s="148">
        <v>0</v>
      </c>
      <c r="T54" s="148">
        <v>3.4775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5.0099999999999992E-2</v>
      </c>
      <c r="D55" s="176">
        <v>0.20020000000000016</v>
      </c>
      <c r="E55" s="157">
        <v>0</v>
      </c>
      <c r="F55" s="157">
        <v>0</v>
      </c>
      <c r="G55" s="157">
        <v>0</v>
      </c>
      <c r="H55" s="157">
        <v>5.0621</v>
      </c>
      <c r="I55" s="157">
        <v>6.3986999999999998</v>
      </c>
      <c r="J55" s="157">
        <v>6.6970999999999998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3.0223999999999998</v>
      </c>
      <c r="R55" s="157">
        <v>3.3951000000000002</v>
      </c>
      <c r="S55" s="157">
        <v>3.0417000000000001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0.5011000000000001</v>
      </c>
      <c r="D56" s="176">
        <v>0.5011000000000001</v>
      </c>
      <c r="E56" s="157">
        <v>0</v>
      </c>
      <c r="F56" s="157">
        <v>0</v>
      </c>
      <c r="G56" s="157">
        <v>2.0099999999999998</v>
      </c>
      <c r="H56" s="157">
        <v>0</v>
      </c>
      <c r="I56" s="157">
        <v>5.1774920470530477</v>
      </c>
      <c r="J56" s="157">
        <v>0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0</v>
      </c>
      <c r="Q56" s="157">
        <v>0</v>
      </c>
      <c r="R56" s="157">
        <v>1.8995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0.30039999999999994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0.15019999999999997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0.50109999999999999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0.20020000000000002</v>
      </c>
      <c r="N58" s="157">
        <v>0</v>
      </c>
      <c r="O58" s="157">
        <v>0</v>
      </c>
      <c r="P58" s="157">
        <v>0</v>
      </c>
      <c r="Q58" s="157">
        <v>0</v>
      </c>
      <c r="R58" s="157">
        <v>1.9983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0</v>
      </c>
      <c r="D59" s="176">
        <v>1.5104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0</v>
      </c>
      <c r="K59" s="186">
        <v>0</v>
      </c>
      <c r="L59" s="154">
        <v>0</v>
      </c>
      <c r="M59" s="155">
        <v>0.50109999999999988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3.5567000000000002</v>
      </c>
      <c r="G60" s="157">
        <v>4.5938999999999997</v>
      </c>
      <c r="H60" s="157">
        <v>6.1678000000000006</v>
      </c>
      <c r="I60" s="157">
        <v>6.6971000000000007</v>
      </c>
      <c r="J60" s="157">
        <v>0</v>
      </c>
      <c r="K60" s="186">
        <v>0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0.50109999999999999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0.25029999999999997</v>
      </c>
      <c r="E61" s="157">
        <v>0</v>
      </c>
      <c r="F61" s="157">
        <v>3.5567000000000002</v>
      </c>
      <c r="G61" s="157">
        <v>4.0742000000000003</v>
      </c>
      <c r="H61" s="157">
        <v>4.1779000000000002</v>
      </c>
      <c r="I61" s="157">
        <v>5.3782000000000005</v>
      </c>
      <c r="J61" s="157">
        <v>0</v>
      </c>
      <c r="K61" s="186">
        <v>7.2290999999999999</v>
      </c>
      <c r="L61" s="154">
        <v>0.02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1.6117999999999999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0.50109999999999999</v>
      </c>
      <c r="E62" s="157">
        <v>0</v>
      </c>
      <c r="F62" s="157">
        <v>3.0417000000000001</v>
      </c>
      <c r="G62" s="157">
        <v>4.0742000000000003</v>
      </c>
      <c r="H62" s="157">
        <v>4.8548</v>
      </c>
      <c r="I62" s="157">
        <v>0</v>
      </c>
      <c r="J62" s="157">
        <v>0</v>
      </c>
      <c r="K62" s="186">
        <v>0</v>
      </c>
      <c r="L62" s="154">
        <v>0.01</v>
      </c>
      <c r="M62" s="155">
        <v>0.1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0</v>
      </c>
      <c r="D63" s="176">
        <v>0.18009999999999998</v>
      </c>
      <c r="E63" s="157">
        <v>0</v>
      </c>
      <c r="F63" s="157">
        <v>0</v>
      </c>
      <c r="G63" s="157">
        <v>0</v>
      </c>
      <c r="H63" s="157">
        <v>0</v>
      </c>
      <c r="I63" s="157">
        <v>0</v>
      </c>
      <c r="J63" s="157">
        <v>0</v>
      </c>
      <c r="K63" s="186">
        <v>0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0.18010000000000004</v>
      </c>
      <c r="E64" s="157">
        <v>0</v>
      </c>
      <c r="F64" s="157">
        <v>0</v>
      </c>
      <c r="G64" s="157">
        <v>5.2732999999999999</v>
      </c>
      <c r="H64" s="157">
        <v>0</v>
      </c>
      <c r="I64" s="157">
        <v>0</v>
      </c>
      <c r="J64" s="157">
        <v>6.4321999999999999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0.63183298120542386</v>
      </c>
      <c r="E65" s="157">
        <v>0</v>
      </c>
      <c r="F65" s="157">
        <v>0</v>
      </c>
      <c r="G65" s="157">
        <v>3.0225</v>
      </c>
      <c r="H65" s="157">
        <v>0</v>
      </c>
      <c r="I65" s="157">
        <v>4.7469000000000001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3.1521855048425786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2.0183999999999997</v>
      </c>
      <c r="D67" s="176">
        <v>0.18009999999999998</v>
      </c>
      <c r="E67" s="157">
        <v>0</v>
      </c>
      <c r="F67" s="157">
        <v>0</v>
      </c>
      <c r="G67" s="157">
        <v>0</v>
      </c>
      <c r="H67" s="157">
        <v>5.1162999999999998</v>
      </c>
      <c r="I67" s="157">
        <v>5.4996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0.70220000000000016</v>
      </c>
      <c r="E68" s="157">
        <v>0</v>
      </c>
      <c r="F68" s="157">
        <v>0</v>
      </c>
      <c r="G68" s="157">
        <v>6.0900000000000007</v>
      </c>
      <c r="H68" s="157">
        <v>0</v>
      </c>
      <c r="I68" s="157">
        <v>7.2290999999999999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3.5981999999999998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5.6408000000000005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0.50109999999999988</v>
      </c>
      <c r="E70" s="157">
        <v>0</v>
      </c>
      <c r="F70" s="157">
        <v>0</v>
      </c>
      <c r="G70" s="157">
        <v>0</v>
      </c>
      <c r="H70" s="157">
        <v>5.7794117647058822</v>
      </c>
      <c r="I70" s="157">
        <v>0</v>
      </c>
      <c r="J70" s="157">
        <v>8.2998999999999992</v>
      </c>
      <c r="K70" s="186">
        <v>0</v>
      </c>
      <c r="L70" s="154">
        <v>0.1</v>
      </c>
      <c r="M70" s="155">
        <v>5.0099999999999999E-2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0</v>
      </c>
      <c r="D71" s="176">
        <v>0.18010000000000004</v>
      </c>
      <c r="E71" s="157">
        <v>0</v>
      </c>
      <c r="F71" s="157">
        <v>0</v>
      </c>
      <c r="G71" s="157">
        <v>0</v>
      </c>
      <c r="H71" s="157">
        <v>0</v>
      </c>
      <c r="I71" s="157">
        <v>5.1237354022345212</v>
      </c>
      <c r="J71" s="157">
        <v>0</v>
      </c>
      <c r="K71" s="186">
        <v>0</v>
      </c>
      <c r="L71" s="154">
        <v>0</v>
      </c>
      <c r="M71" s="155">
        <v>9.9999999999999985E-3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6.0221525960056939</v>
      </c>
      <c r="I72" s="157">
        <v>6.7708000000000004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3.5306000000000002</v>
      </c>
      <c r="H73" s="157">
        <v>4.5</v>
      </c>
      <c r="I73" s="157">
        <v>7.0456263157894741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0.19999999999999996</v>
      </c>
      <c r="F74" s="157">
        <v>0</v>
      </c>
      <c r="G74" s="157">
        <v>3.53</v>
      </c>
      <c r="H74" s="157">
        <v>0</v>
      </c>
      <c r="I74" s="157">
        <v>6.5000000000000009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0.18009999999999998</v>
      </c>
      <c r="E75" s="157">
        <v>0</v>
      </c>
      <c r="F75" s="157">
        <v>2.0150000000000001</v>
      </c>
      <c r="G75" s="157">
        <v>3.5306000000000002</v>
      </c>
      <c r="H75" s="157">
        <v>0</v>
      </c>
      <c r="I75" s="157">
        <v>5.5962193547750045</v>
      </c>
      <c r="J75" s="157">
        <v>7.2291000000000007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2.4086480570637705</v>
      </c>
      <c r="D76" s="176">
        <v>0.20020000000000002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5.0099999999999999E-2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0.20020000000000002</v>
      </c>
      <c r="E77" s="157">
        <v>0</v>
      </c>
      <c r="F77" s="157">
        <v>3.5567000000000002</v>
      </c>
      <c r="G77" s="157">
        <v>4.5938999999999997</v>
      </c>
      <c r="H77" s="157">
        <v>6.1677999999999997</v>
      </c>
      <c r="I77" s="157">
        <v>6.4321999999999999</v>
      </c>
      <c r="J77" s="157">
        <v>0</v>
      </c>
      <c r="K77" s="186">
        <v>9.1096000000000004</v>
      </c>
      <c r="L77" s="154">
        <v>0</v>
      </c>
      <c r="M77" s="155">
        <v>0.20020000000000002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0.90370000000000017</v>
      </c>
      <c r="E78" s="157">
        <v>0</v>
      </c>
      <c r="F78" s="157">
        <v>0</v>
      </c>
      <c r="G78" s="157">
        <v>0</v>
      </c>
      <c r="H78" s="157">
        <v>0</v>
      </c>
      <c r="I78" s="157">
        <v>6.4321999999999999</v>
      </c>
      <c r="J78" s="157">
        <v>0</v>
      </c>
      <c r="K78" s="186">
        <v>0</v>
      </c>
      <c r="L78" s="154">
        <v>0</v>
      </c>
      <c r="M78" s="155">
        <v>0.75260000000000005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2.7346079112038137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5.1162999999999998</v>
      </c>
      <c r="I79" s="157">
        <v>7.0157785714285712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2.0175052956751984</v>
      </c>
      <c r="D80" s="176">
        <v>1.3867045813688412</v>
      </c>
      <c r="E80" s="157">
        <v>1.5103000000000002</v>
      </c>
      <c r="F80" s="157">
        <v>0</v>
      </c>
      <c r="G80" s="157">
        <v>0</v>
      </c>
      <c r="H80" s="157">
        <v>0</v>
      </c>
      <c r="I80" s="157">
        <v>5.7475117734774699</v>
      </c>
      <c r="J80" s="157">
        <v>6.0826818181818183</v>
      </c>
      <c r="K80" s="186">
        <v>0</v>
      </c>
      <c r="L80" s="154">
        <v>0</v>
      </c>
      <c r="M80" s="155">
        <v>0.50109999999999999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2.0199999999999996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1.2067000000000001</v>
      </c>
      <c r="G82" s="157">
        <v>2.0183999999999997</v>
      </c>
      <c r="H82" s="157">
        <v>0</v>
      </c>
      <c r="I82" s="157">
        <v>5.2521764705882354</v>
      </c>
      <c r="J82" s="157">
        <v>5.1163000000000007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0.18009999999999998</v>
      </c>
      <c r="E83" s="157">
        <v>0</v>
      </c>
      <c r="F83" s="157">
        <v>0</v>
      </c>
      <c r="G83" s="157">
        <v>5.0731000000000002</v>
      </c>
      <c r="H83" s="157">
        <v>4.5420999999999996</v>
      </c>
      <c r="I83" s="157">
        <v>5.8953000000000007</v>
      </c>
      <c r="J83" s="157">
        <v>0</v>
      </c>
      <c r="K83" s="186">
        <v>0</v>
      </c>
      <c r="L83" s="154">
        <v>0</v>
      </c>
      <c r="M83" s="155">
        <v>9.9999999999999992E-2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2.0183999999999997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3.0518000000000001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0.50109999999999999</v>
      </c>
      <c r="M86" s="155">
        <v>0.51119999999999999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0.80290000000000006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105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69"/>
      <c r="D89" s="269"/>
      <c r="E89" s="269"/>
      <c r="F89" s="200"/>
      <c r="G89" s="200"/>
      <c r="H89" s="200"/>
      <c r="I89" s="200"/>
      <c r="J89" s="270"/>
      <c r="K89" s="270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1" t="s">
        <v>96</v>
      </c>
      <c r="D90" s="271"/>
      <c r="E90" s="271"/>
      <c r="F90" s="199" t="s">
        <v>97</v>
      </c>
      <c r="G90" s="204"/>
      <c r="H90" s="272"/>
      <c r="I90" s="272"/>
      <c r="J90" s="270"/>
      <c r="K90" s="270"/>
      <c r="L90" s="205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6" t="s">
        <v>98</v>
      </c>
      <c r="C91" s="207">
        <v>91</v>
      </c>
      <c r="D91" s="208">
        <v>182</v>
      </c>
      <c r="E91" s="208">
        <v>364</v>
      </c>
      <c r="F91" s="208">
        <v>273</v>
      </c>
      <c r="G91" s="209">
        <v>364</v>
      </c>
      <c r="H91" s="210"/>
      <c r="I91" s="210"/>
      <c r="J91" s="211"/>
      <c r="K91" s="211"/>
      <c r="L91" s="91"/>
      <c r="M91" s="91"/>
      <c r="N91" s="91"/>
      <c r="O91" s="91"/>
      <c r="P91" s="91"/>
      <c r="Q91" s="91"/>
      <c r="R91" s="91"/>
      <c r="S91" s="91"/>
      <c r="T91" s="91"/>
      <c r="U91" s="212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6" t="s">
        <v>99</v>
      </c>
      <c r="C92" s="213">
        <v>2.5</v>
      </c>
      <c r="D92" s="214">
        <v>3</v>
      </c>
      <c r="E92" s="214">
        <v>4</v>
      </c>
      <c r="F92" s="214">
        <v>6.5</v>
      </c>
      <c r="G92" s="215">
        <v>4</v>
      </c>
      <c r="H92" s="215"/>
      <c r="I92" s="216"/>
      <c r="J92" s="217"/>
      <c r="K92" s="217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18" t="s">
        <v>100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19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0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1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2"/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2021-11-29T18:57:52Z</dcterms:created>
  <dcterms:modified xsi:type="dcterms:W3CDTF">2021-11-29T18:58:11Z</dcterms:modified>
</cp:coreProperties>
</file>