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<sst xmlns="http://schemas.openxmlformats.org/spreadsheetml/2006/main" count="208" uniqueCount="106">
  <si>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</si>
  <si>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</si>
  <si>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</si>
  <si>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</si>
  <si>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</si>
  <si>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</si>
  <si>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</si>
  <si>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</si>
  <si>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</si>
  <si>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</si>
  <si>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</si>
  <si>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</si>
  <si>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</si>
  <si>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</si>
  <si>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</si>
  <si>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</si>
  <si>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</si>
  <si>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</si>
  <si>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</si>
  <si>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</si>
  <si>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</si>
  <si>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</si>
  <si>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</si>
  <si>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</si>
  <si>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</si>
  <si>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</si>
  <si>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</si>
  <si>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</si>
  <si>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</si>
  <si>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</si>
  <si>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</si>
  <si>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</si>
  <si>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</si>
  <si>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</si>
  <si>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</si>
  <si>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</si>
  <si>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</si>
  <si>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</si>
  <si>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</si>
  <si>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</si>
  <si>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</si>
  <si>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</si>
  <si>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</si>
  <si>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</si>
  <si>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</si>
  <si>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</si>
  <si>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</si>
  <si>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</si>
  <si>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</si>
  <si>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</si>
  <si>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</si>
  <si>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</si>
  <si>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</si>
  <si>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</si>
  <si>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</si>
  <si>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</si>
  <si>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</si>
  <si>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</si>
  <si>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</si>
  <si>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</si>
  <si>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</si>
  <si>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</si>
  <si>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</si>
  <si>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</si>
  <si>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</si>
  <si>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</si>
  <si>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</si>
  <si>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</si>
  <si>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</si>
  <si>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</si>
  <si>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</si>
  <si>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</si>
  <si>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</si>
  <si>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</si>
  <si>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</si>
  <si>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</si>
  <si>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</si>
  <si>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</si>
  <si>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</si>
  <si>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</si>
  <si>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</si>
  <si>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</si>
  <si>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</si>
  <si>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</si>
  <si>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</si>
  <si>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</si>
  <si>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</si>
  <si>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</si>
  <si>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</si>
  <si>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</si>
  <si>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</si>
  <si>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</si>
  <si>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</si>
  <si>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</si>
  <si>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</si>
  <si>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</si>
  <si>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</si>
  <si>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</si>
  <si>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</si>
  <si>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</si>
  <si>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</si>
  <si>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23 de noviembre de 2021</t>
  </si>
  <si>
    <t xml:space="preserve">Tasas de interés de referencia vigentes  del </t>
  </si>
  <si>
    <t>01/11/2021 a 30/11/2021</t>
  </si>
  <si>
    <t/>
  </si>
  <si>
    <t>19/11/2021 al 25/11/2021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</si>
</sst>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101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6.0696000000000003</v>
      </c>
      <c r="E16" s="20">
        <v>7.1753872066509992</v>
      </c>
      <c r="F16" s="20">
        <v>13.868030791307913</v>
      </c>
      <c r="G16" s="20">
        <v>12.060285913933008</v>
      </c>
      <c r="H16" s="21">
        <v>7.316736229909127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7.35</v>
      </c>
      <c r="E17" s="30">
        <v>7.0184192888690307</v>
      </c>
      <c r="F17" s="30">
        <v>13.989770091236039</v>
      </c>
      <c r="G17" s="30">
        <v>12.338945246514809</v>
      </c>
      <c r="H17" s="31">
        <v>8.4629118212252532</v>
      </c>
      <c r="I17" s="32">
        <v>0</v>
      </c>
      <c r="J17" s="33">
        <v>12.79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6.0852666666666675</v>
      </c>
      <c r="E18" s="30">
        <v>5.3056415410289226</v>
      </c>
      <c r="F18" s="30">
        <v>14.337807071034707</v>
      </c>
      <c r="G18" s="30">
        <v>19.310103026331621</v>
      </c>
      <c r="H18" s="31">
        <v>9.3775466407118451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6.1258999999999997</v>
      </c>
      <c r="E19" s="30">
        <v>8.2790850937057261</v>
      </c>
      <c r="F19" s="30">
        <v>14.322700369247871</v>
      </c>
      <c r="G19" s="30">
        <v>15.222698265578678</v>
      </c>
      <c r="H19" s="31">
        <v>6.6014000000000008</v>
      </c>
      <c r="I19" s="32">
        <v>0</v>
      </c>
      <c r="J19" s="33">
        <v>11.793200000000001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15.222698265578678</v>
      </c>
      <c r="AC19" s="38"/>
    </row>
    <row r="20" spans="1:29">
      <c r="B20" s="17"/>
      <c r="C20" s="36" t="s">
        <v>19</v>
      </c>
      <c r="D20" s="29">
        <v>0</v>
      </c>
      <c r="E20" s="30">
        <v>6.9618387900896792</v>
      </c>
      <c r="F20" s="30">
        <v>13.042267563150981</v>
      </c>
      <c r="G20" s="30">
        <v>19.938001674945639</v>
      </c>
      <c r="H20" s="31">
        <v>7.2239831278530273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5.9870000000000001</v>
      </c>
      <c r="E21" s="30">
        <v>12.738725667888948</v>
      </c>
      <c r="F21" s="30">
        <v>12.542739862904675</v>
      </c>
      <c r="G21" s="30">
        <v>15.710671834682943</v>
      </c>
      <c r="H21" s="31">
        <v>7.7742868421845817</v>
      </c>
      <c r="I21" s="32">
        <v>0</v>
      </c>
      <c r="J21" s="33">
        <v>0</v>
      </c>
      <c r="K21" s="33">
        <v>0</v>
      </c>
      <c r="L21" s="33">
        <v>0</v>
      </c>
      <c r="M21" s="34">
        <v>8.0185575296108293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6.1369999999999996</v>
      </c>
      <c r="E22" s="30">
        <v>6.3418701711206102</v>
      </c>
      <c r="F22" s="30">
        <v>16.825848934644746</v>
      </c>
      <c r="G22" s="30">
        <v>16.8297323167454</v>
      </c>
      <c r="H22" s="31">
        <v>10.077385795743533</v>
      </c>
      <c r="I22" s="32">
        <v>0</v>
      </c>
      <c r="J22" s="33">
        <v>0</v>
      </c>
      <c r="K22" s="33">
        <v>0</v>
      </c>
      <c r="L22" s="33">
        <v>0</v>
      </c>
      <c r="M22" s="34">
        <v>8.9664129632677856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9.9246999999999996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6.3312199465716832</v>
      </c>
      <c r="F25" s="43">
        <v>17.226500675632124</v>
      </c>
      <c r="G25" s="43">
        <v>14.756639614551453</v>
      </c>
      <c r="H25" s="44">
        <v>6.0777530015847177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15.55758202063004</v>
      </c>
      <c r="G31" s="20">
        <v>24.983132031210236</v>
      </c>
      <c r="H31" s="21">
        <v>20.935059412400278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5.9869999999999992</v>
      </c>
      <c r="F32" s="30">
        <v>14.889208951819425</v>
      </c>
      <c r="G32" s="30">
        <v>23.661889818718173</v>
      </c>
      <c r="H32" s="31">
        <v>12.193860328412214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6.4248648648648645</v>
      </c>
      <c r="F33" s="30">
        <v>13.178879390681004</v>
      </c>
      <c r="G33" s="30">
        <v>16.50099039499322</v>
      </c>
      <c r="H33" s="31">
        <v>8.2998999999999992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7.8963000000000001</v>
      </c>
      <c r="F34" s="64">
        <v>16.379783476567709</v>
      </c>
      <c r="G34" s="64">
        <v>27.094465996425598</v>
      </c>
      <c r="H34" s="65">
        <v>10.398243303571428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12.114800000000001</v>
      </c>
      <c r="G38" s="20">
        <v>0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16.307463605216331</v>
      </c>
      <c r="G39" s="30">
        <v>28.805575500075204</v>
      </c>
      <c r="H39" s="31">
        <v>28.409176204640097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5.6407999999999996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15.73997704547762</v>
      </c>
      <c r="H44" s="31">
        <v>9.5155005847953227</v>
      </c>
      <c r="I44" s="29">
        <v>0</v>
      </c>
      <c r="J44" s="30">
        <v>0</v>
      </c>
      <c r="K44" s="30">
        <v>0</v>
      </c>
      <c r="L44" s="30">
        <v>0</v>
      </c>
      <c r="M44" s="31">
        <v>9.3443000000000005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12.148099999999999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18.872419032212942</v>
      </c>
      <c r="G49" s="20">
        <v>17.349684698323856</v>
      </c>
      <c r="H49" s="21">
        <v>15.732000000000001</v>
      </c>
      <c r="I49" s="19">
        <v>0</v>
      </c>
      <c r="J49" s="20">
        <v>0</v>
      </c>
      <c r="K49" s="20">
        <v>13.12269579170451</v>
      </c>
      <c r="L49" s="20">
        <v>16.213715312160808</v>
      </c>
      <c r="M49" s="21">
        <v>11.571900000000001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16.427849999999999</v>
      </c>
      <c r="G50" s="30">
        <v>24.665771271840715</v>
      </c>
      <c r="H50" s="31">
        <v>0</v>
      </c>
      <c r="I50" s="29">
        <v>0</v>
      </c>
      <c r="J50" s="30">
        <v>0</v>
      </c>
      <c r="K50" s="30">
        <v>0</v>
      </c>
      <c r="L50" s="30">
        <v>19.561799999999998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23.143999999999998</v>
      </c>
      <c r="G52" s="30">
        <v>21.327702222222221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16.075500000000002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6.1363000000000003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16.827590874524716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13.2416</v>
      </c>
      <c r="G56" s="30">
        <v>18.484522695035462</v>
      </c>
      <c r="H56" s="31">
        <v>0</v>
      </c>
      <c r="I56" s="29">
        <v>0</v>
      </c>
      <c r="J56" s="30">
        <v>0</v>
      </c>
      <c r="K56" s="30">
        <v>0</v>
      </c>
      <c r="L56" s="30">
        <v>13.2416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14.7072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14.982410869565218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11.621542528735631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21.939599999999999</v>
      </c>
      <c r="G61" s="30">
        <v>24.420744796940934</v>
      </c>
      <c r="H61" s="31">
        <v>18.894322125224718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11.8306</v>
      </c>
      <c r="G62" s="30">
        <v>23.9328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15.029258333333331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12.125999999999999</v>
      </c>
      <c r="G65" s="30">
        <v>18.080984967320262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25.762130555555554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12.4391</v>
      </c>
      <c r="G67" s="30">
        <v>18.389199999999999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34.488799999999998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12.13</v>
      </c>
      <c r="G69" s="30">
        <v>19.582773357581267</v>
      </c>
      <c r="H69" s="31">
        <v>13.8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17.652970982453429</v>
      </c>
      <c r="H70" s="31">
        <v>13.185944027303755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25.216100000000001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12.682499999999999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11.994931455399062</v>
      </c>
      <c r="G75" s="79">
        <v>17.590363953488371</v>
      </c>
      <c r="H75" s="31">
        <v>0</v>
      </c>
      <c r="I75" s="78">
        <v>0</v>
      </c>
      <c r="J75" s="79">
        <v>0</v>
      </c>
      <c r="K75" s="79">
        <v>0</v>
      </c>
      <c r="L75" s="79">
        <v>12.550899999999999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31.55007946105771</v>
      </c>
      <c r="G76" s="79">
        <v>38.052151246034164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11.7249</v>
      </c>
      <c r="G77" s="79">
        <v>22.586796899224808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24.971599999999999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18.856999999999999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19.561800000000002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29.333400000000001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15.774908026978009</v>
      </c>
      <c r="G86" s="20">
        <v>27.101755555555556</v>
      </c>
      <c r="H86" s="21">
        <v>28.91794945054945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35.493301157068409</v>
      </c>
      <c r="G87" s="30">
        <v>23.370058467213269</v>
      </c>
      <c r="H87" s="31">
        <v>18.630234693877551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19.441013332437034</v>
      </c>
      <c r="G88" s="30">
        <v>24.132425613187646</v>
      </c>
      <c r="H88" s="31">
        <v>17.476053022339027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32.31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29.903217612193057</v>
      </c>
      <c r="G90" s="30">
        <v>0</v>
      </c>
      <c r="H90" s="31">
        <v>19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29.333400000000001</v>
      </c>
      <c r="F91" s="30">
        <v>29.6629275698856</v>
      </c>
      <c r="G91" s="30">
        <v>40.208774885844747</v>
      </c>
      <c r="H91" s="31">
        <v>29.2517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34.242394366197182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38.106337852286629</v>
      </c>
      <c r="G93" s="86">
        <v>34.488799999999998</v>
      </c>
      <c r="H93" s="87">
        <v>16.075500000000002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20.436651970333916</v>
      </c>
      <c r="G94" s="43">
        <v>0</v>
      </c>
      <c r="H94" s="44">
        <v>15.197962962962963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102</v>
      </c>
      <c r="D96" s="93"/>
      <c r="E96" s="93"/>
      <c r="F96" s="94" t="s">
        <v>103</v>
      </c>
      <c r="G96" s="92"/>
      <c r="H96" s="93"/>
      <c r="I96" s="93"/>
      <c r="J96" s="93"/>
      <c r="K96" s="94"/>
      <c r="M96" s="248" t="s">
        <v>80</v>
      </c>
      <c r="N96" s="248"/>
      <c r="O96" s="248"/>
    </row>
    <row r="97" spans="1:15">
      <c r="B97" s="95"/>
      <c r="C97" s="233" t="s">
        <v>81</v>
      </c>
      <c r="D97" s="233"/>
      <c r="E97" s="233" t="s">
        <v>7</v>
      </c>
      <c r="F97" s="233"/>
      <c r="G97" s="233" t="s">
        <v>6</v>
      </c>
      <c r="H97" s="233"/>
      <c r="I97" s="234" t="s">
        <v>82</v>
      </c>
      <c r="J97" s="234"/>
      <c r="K97" s="234"/>
      <c r="M97" s="235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37">
        <v>0</v>
      </c>
      <c r="F98" s="238"/>
      <c r="G98" s="237">
        <v>0</v>
      </c>
      <c r="H98" s="239"/>
      <c r="I98" s="237">
        <v>1.31</v>
      </c>
      <c r="J98" s="240"/>
      <c r="K98" s="238"/>
      <c r="M98" s="236"/>
      <c r="N98" s="101">
        <v>0</v>
      </c>
      <c r="O98" s="101">
        <v>0</v>
      </c>
    </row>
    <row r="99" spans="1:15">
      <c r="B99" s="95"/>
      <c r="C99" s="230" t="s">
        <v>84</v>
      </c>
      <c r="D99" s="231"/>
      <c r="E99" s="231"/>
      <c r="F99" s="231"/>
      <c r="G99" s="231"/>
      <c r="H99" s="231"/>
      <c r="I99" s="231"/>
      <c r="J99" s="231"/>
      <c r="K99" s="232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87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101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88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89</v>
      </c>
      <c r="D15" s="266" t="s">
        <v>90</v>
      </c>
      <c r="E15" s="266"/>
      <c r="F15" s="266"/>
      <c r="G15" s="266"/>
      <c r="H15" s="266"/>
      <c r="I15" s="266"/>
      <c r="J15" s="266"/>
      <c r="K15" s="266"/>
      <c r="L15" s="264" t="s">
        <v>89</v>
      </c>
      <c r="M15" s="266" t="s">
        <v>90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1.0908256604672002</v>
      </c>
      <c r="D21" s="147">
        <v>0.18009999999999998</v>
      </c>
      <c r="E21" s="148">
        <v>0</v>
      </c>
      <c r="F21" s="148">
        <v>0</v>
      </c>
      <c r="G21" s="148">
        <v>0</v>
      </c>
      <c r="H21" s="148">
        <v>2.9902000000000002</v>
      </c>
      <c r="I21" s="148">
        <v>3.474948431480462</v>
      </c>
      <c r="J21" s="148">
        <v>0</v>
      </c>
      <c r="K21" s="149">
        <v>0</v>
      </c>
      <c r="L21" s="146">
        <v>0.01</v>
      </c>
      <c r="M21" s="147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1.4355188074448424</v>
      </c>
      <c r="D22" s="155">
        <v>0.18000000000000002</v>
      </c>
      <c r="E22" s="156">
        <v>0.4</v>
      </c>
      <c r="F22" s="157">
        <v>0</v>
      </c>
      <c r="G22" s="157">
        <v>0</v>
      </c>
      <c r="H22" s="157">
        <v>3.31</v>
      </c>
      <c r="I22" s="157">
        <v>4.4517662452278746</v>
      </c>
      <c r="J22" s="157">
        <v>0</v>
      </c>
      <c r="K22" s="158">
        <v>0</v>
      </c>
      <c r="L22" s="154">
        <v>0.01</v>
      </c>
      <c r="M22" s="155">
        <v>0</v>
      </c>
      <c r="N22" s="157">
        <v>0</v>
      </c>
      <c r="O22" s="157">
        <v>0</v>
      </c>
      <c r="P22" s="157">
        <v>0</v>
      </c>
      <c r="Q22" s="157">
        <v>0</v>
      </c>
      <c r="R22" s="157">
        <v>2.5756621600292497E-2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0.5593412588029717</v>
      </c>
      <c r="D23" s="155">
        <v>0</v>
      </c>
      <c r="E23" s="157">
        <v>0</v>
      </c>
      <c r="F23" s="157">
        <v>0</v>
      </c>
      <c r="G23" s="157">
        <v>0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1E-4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2.6475101321822883</v>
      </c>
      <c r="D24" s="155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9.9999999999999985E-3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0.14998327029726641</v>
      </c>
      <c r="D25" s="155">
        <v>7.1594952582928445E-2</v>
      </c>
      <c r="E25" s="157">
        <v>0</v>
      </c>
      <c r="F25" s="157">
        <v>0</v>
      </c>
      <c r="G25" s="157">
        <v>0</v>
      </c>
      <c r="H25" s="157">
        <v>4.0350999999999999</v>
      </c>
      <c r="I25" s="157">
        <v>4.5226270321852819</v>
      </c>
      <c r="J25" s="157">
        <v>0</v>
      </c>
      <c r="K25" s="158">
        <v>0</v>
      </c>
      <c r="L25" s="154">
        <v>1.0000000000000002E-2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1.2499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1.7649346123465438E-3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1E-3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0.94328474507223448</v>
      </c>
      <c r="D27" s="155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3.9988999999999999</v>
      </c>
      <c r="J27" s="157">
        <v>0</v>
      </c>
      <c r="K27" s="158">
        <v>0</v>
      </c>
      <c r="L27" s="154">
        <v>9.9999999999999985E-3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1.300962148925884</v>
      </c>
      <c r="D30" s="163">
        <v>2.0199999999999996</v>
      </c>
      <c r="E30" s="164">
        <v>5.1199999999999983</v>
      </c>
      <c r="F30" s="164">
        <v>6.6579913146205136</v>
      </c>
      <c r="G30" s="164">
        <v>6.1474874708465634</v>
      </c>
      <c r="H30" s="164">
        <v>7.1859511315077587</v>
      </c>
      <c r="I30" s="164">
        <v>7</v>
      </c>
      <c r="J30" s="164">
        <v>0</v>
      </c>
      <c r="K30" s="165">
        <v>7.23</v>
      </c>
      <c r="L30" s="162">
        <v>0.01</v>
      </c>
      <c r="M30" s="163">
        <v>2.0199999999999996</v>
      </c>
      <c r="N30" s="164">
        <v>2.1962757499549674</v>
      </c>
      <c r="O30" s="164">
        <v>3.14</v>
      </c>
      <c r="P30" s="164">
        <v>0</v>
      </c>
      <c r="Q30" s="164">
        <v>3.3241080316987013</v>
      </c>
      <c r="R30" s="164">
        <v>3.4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2.0323641621900674</v>
      </c>
      <c r="D36" s="148">
        <v>0.18009999999999993</v>
      </c>
      <c r="E36" s="148">
        <v>0</v>
      </c>
      <c r="F36" s="148">
        <v>0</v>
      </c>
      <c r="G36" s="148">
        <v>1.5082714285714285</v>
      </c>
      <c r="H36" s="148">
        <v>5.2324216524610225</v>
      </c>
      <c r="I36" s="148">
        <v>4.0884097828046171</v>
      </c>
      <c r="J36" s="148">
        <v>0</v>
      </c>
      <c r="K36" s="149">
        <v>4.3123627364386303</v>
      </c>
      <c r="L36" s="146">
        <v>9.9999999999999985E-3</v>
      </c>
      <c r="M36" s="175">
        <v>0.01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1.8710685727498098</v>
      </c>
      <c r="D37" s="157">
        <v>0.13258775379074983</v>
      </c>
      <c r="E37" s="157">
        <v>0</v>
      </c>
      <c r="F37" s="157">
        <v>0</v>
      </c>
      <c r="G37" s="157">
        <v>0</v>
      </c>
      <c r="H37" s="157">
        <v>5.3568378913109997</v>
      </c>
      <c r="I37" s="157">
        <v>5.3916167463518949</v>
      </c>
      <c r="J37" s="157">
        <v>0</v>
      </c>
      <c r="K37" s="158">
        <v>0</v>
      </c>
      <c r="L37" s="154">
        <v>2.9999999999999995E-2</v>
      </c>
      <c r="M37" s="176">
        <v>9.9999999999999985E-3</v>
      </c>
      <c r="N37" s="157">
        <v>0</v>
      </c>
      <c r="O37" s="157">
        <v>0.3004</v>
      </c>
      <c r="P37" s="157">
        <v>0</v>
      </c>
      <c r="Q37" s="157">
        <v>0</v>
      </c>
      <c r="R37" s="157">
        <v>1.0999000000000001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2.1236625229638699</v>
      </c>
      <c r="D38" s="157">
        <v>0.12311032451846909</v>
      </c>
      <c r="E38" s="157">
        <v>0</v>
      </c>
      <c r="F38" s="157">
        <v>0</v>
      </c>
      <c r="G38" s="157">
        <v>0</v>
      </c>
      <c r="H38" s="157">
        <v>3.0120999999999998</v>
      </c>
      <c r="I38" s="157">
        <v>3.9711132947514667</v>
      </c>
      <c r="J38" s="157">
        <v>0</v>
      </c>
      <c r="K38" s="158">
        <v>0</v>
      </c>
      <c r="L38" s="154">
        <v>0.5011000000000001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1.5434911247253607</v>
      </c>
      <c r="D39" s="164">
        <v>0.17999999999999997</v>
      </c>
      <c r="E39" s="164">
        <v>0</v>
      </c>
      <c r="F39" s="164">
        <v>1.21</v>
      </c>
      <c r="G39" s="164">
        <v>0</v>
      </c>
      <c r="H39" s="164">
        <v>6.5138672336247181</v>
      </c>
      <c r="I39" s="164">
        <v>6.5065192030334442</v>
      </c>
      <c r="J39" s="164">
        <v>6.763576017130621</v>
      </c>
      <c r="K39" s="165">
        <v>6.54</v>
      </c>
      <c r="L39" s="162">
        <v>0.1</v>
      </c>
      <c r="M39" s="163">
        <v>4.9999999999999996E-2</v>
      </c>
      <c r="N39" s="164">
        <v>0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3.9622327329775353</v>
      </c>
      <c r="D43" s="175">
        <v>0</v>
      </c>
      <c r="E43" s="148">
        <v>0</v>
      </c>
      <c r="F43" s="148">
        <v>0</v>
      </c>
      <c r="G43" s="148">
        <v>0</v>
      </c>
      <c r="H43" s="148">
        <v>6</v>
      </c>
      <c r="I43" s="148">
        <v>0</v>
      </c>
      <c r="J43" s="148">
        <v>0</v>
      </c>
      <c r="K43" s="185">
        <v>0</v>
      </c>
      <c r="L43" s="146">
        <v>0</v>
      </c>
      <c r="M43" s="175">
        <v>5.0099999999999999E-2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2.0150301143622866</v>
      </c>
      <c r="D44" s="176">
        <v>2.9487948007739879</v>
      </c>
      <c r="E44" s="157">
        <v>0</v>
      </c>
      <c r="F44" s="157">
        <v>0</v>
      </c>
      <c r="G44" s="157">
        <v>0</v>
      </c>
      <c r="H44" s="157">
        <v>5.5744034239000149</v>
      </c>
      <c r="I44" s="157">
        <v>6.0322289616319091</v>
      </c>
      <c r="J44" s="157">
        <v>0</v>
      </c>
      <c r="K44" s="186">
        <v>6.1175999999999995</v>
      </c>
      <c r="L44" s="154">
        <v>5.0099999999999999E-2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3.1022897797616706</v>
      </c>
      <c r="D48" s="147">
        <v>1.266623755268256E-2</v>
      </c>
      <c r="E48" s="148">
        <v>0</v>
      </c>
      <c r="F48" s="148">
        <v>0</v>
      </c>
      <c r="G48" s="148">
        <v>0</v>
      </c>
      <c r="H48" s="148">
        <v>3.0223999999999998</v>
      </c>
      <c r="I48" s="148">
        <v>0</v>
      </c>
      <c r="J48" s="148">
        <v>0</v>
      </c>
      <c r="K48" s="149">
        <v>0</v>
      </c>
      <c r="L48" s="146">
        <v>0</v>
      </c>
      <c r="M48" s="175">
        <v>0.01</v>
      </c>
      <c r="N48" s="148">
        <v>0</v>
      </c>
      <c r="O48" s="148">
        <v>0.05</v>
      </c>
      <c r="P48" s="148">
        <v>0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0.20020000000000002</v>
      </c>
      <c r="E49" s="157">
        <v>0</v>
      </c>
      <c r="F49" s="157">
        <v>0</v>
      </c>
      <c r="G49" s="157">
        <v>0</v>
      </c>
      <c r="H49" s="157">
        <v>0</v>
      </c>
      <c r="I49" s="157">
        <v>5.5356999999999994</v>
      </c>
      <c r="J49" s="157">
        <v>0</v>
      </c>
      <c r="K49" s="158">
        <v>0</v>
      </c>
      <c r="L49" s="154">
        <v>5.0100000000000006E-2</v>
      </c>
      <c r="M49" s="176">
        <v>9.9999999999999992E-2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0</v>
      </c>
      <c r="D50" s="155">
        <v>2.0184000000000002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104</v>
      </c>
      <c r="D52" s="182" t="s">
        <v>104</v>
      </c>
      <c r="E52" s="182" t="s">
        <v>104</v>
      </c>
      <c r="F52" s="182" t="s">
        <v>104</v>
      </c>
      <c r="G52" s="182" t="s">
        <v>104</v>
      </c>
      <c r="H52" s="182" t="s">
        <v>104</v>
      </c>
      <c r="I52" s="182" t="s">
        <v>104</v>
      </c>
      <c r="J52" s="182" t="s">
        <v>104</v>
      </c>
      <c r="K52" s="182" t="s">
        <v>104</v>
      </c>
      <c r="L52" s="182" t="s">
        <v>104</v>
      </c>
      <c r="M52" s="182" t="s">
        <v>104</v>
      </c>
      <c r="N52" s="182" t="s">
        <v>104</v>
      </c>
      <c r="O52" s="182">
        <v>0</v>
      </c>
      <c r="P52" s="182" t="s">
        <v>104</v>
      </c>
      <c r="Q52" s="182" t="s">
        <v>104</v>
      </c>
      <c r="R52" s="182" t="s">
        <v>104</v>
      </c>
      <c r="S52" s="182" t="s">
        <v>104</v>
      </c>
      <c r="T52" s="182" t="s">
        <v>104</v>
      </c>
      <c r="U52" s="182" t="s">
        <v>104</v>
      </c>
      <c r="V52" s="183" t="s">
        <v>104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2.0200000000000005</v>
      </c>
      <c r="D54" s="175">
        <v>0.5514</v>
      </c>
      <c r="E54" s="148">
        <v>0</v>
      </c>
      <c r="F54" s="148">
        <v>3.5461999999999998</v>
      </c>
      <c r="G54" s="148">
        <v>0</v>
      </c>
      <c r="H54" s="148">
        <v>0</v>
      </c>
      <c r="I54" s="148">
        <v>5.5136184313788821</v>
      </c>
      <c r="J54" s="148">
        <v>0</v>
      </c>
      <c r="K54" s="185">
        <v>5.9397000000000002</v>
      </c>
      <c r="L54" s="146">
        <v>0.55000000000000004</v>
      </c>
      <c r="M54" s="147">
        <v>0.5514</v>
      </c>
      <c r="N54" s="148">
        <v>0</v>
      </c>
      <c r="O54" s="148">
        <v>0</v>
      </c>
      <c r="P54" s="148">
        <v>0</v>
      </c>
      <c r="Q54" s="148">
        <v>2.7051184341460166</v>
      </c>
      <c r="R54" s="148">
        <v>3.1995999999999998</v>
      </c>
      <c r="S54" s="148">
        <v>3.3439000000000001</v>
      </c>
      <c r="T54" s="148">
        <v>3.4775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5.0100000000000047E-2</v>
      </c>
      <c r="D55" s="176">
        <v>0.20019999999999993</v>
      </c>
      <c r="E55" s="157">
        <v>0</v>
      </c>
      <c r="F55" s="157">
        <v>0</v>
      </c>
      <c r="G55" s="157">
        <v>0</v>
      </c>
      <c r="H55" s="157">
        <v>7.4190500000000004</v>
      </c>
      <c r="I55" s="157">
        <v>6.1480849411764709</v>
      </c>
      <c r="J55" s="157">
        <v>0</v>
      </c>
      <c r="K55" s="186">
        <v>0</v>
      </c>
      <c r="L55" s="154">
        <v>9.9999999999999985E-3</v>
      </c>
      <c r="M55" s="155">
        <v>0</v>
      </c>
      <c r="N55" s="157">
        <v>0</v>
      </c>
      <c r="O55" s="157">
        <v>0</v>
      </c>
      <c r="P55" s="157">
        <v>0</v>
      </c>
      <c r="Q55" s="157">
        <v>3.0071361362282407</v>
      </c>
      <c r="R55" s="157">
        <v>3.4767508620689651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</v>
      </c>
      <c r="E56" s="157">
        <v>0</v>
      </c>
      <c r="F56" s="157">
        <v>0</v>
      </c>
      <c r="G56" s="157">
        <v>2.0099999999999998</v>
      </c>
      <c r="H56" s="157">
        <v>0</v>
      </c>
      <c r="I56" s="157">
        <v>5.4876999999999994</v>
      </c>
      <c r="J56" s="157">
        <v>0</v>
      </c>
      <c r="K56" s="186">
        <v>0</v>
      </c>
      <c r="L56" s="154">
        <v>0</v>
      </c>
      <c r="M56" s="155">
        <v>0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3.1481999999999997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</v>
      </c>
      <c r="E57" s="157">
        <v>0</v>
      </c>
      <c r="F57" s="157">
        <v>0</v>
      </c>
      <c r="G57" s="157">
        <v>4.6535000000000002</v>
      </c>
      <c r="H57" s="157">
        <v>0</v>
      </c>
      <c r="I57" s="157">
        <v>5.6932999999999998</v>
      </c>
      <c r="J57" s="157">
        <v>0</v>
      </c>
      <c r="K57" s="186">
        <v>0</v>
      </c>
      <c r="L57" s="154">
        <v>0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0.20019999999999999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0</v>
      </c>
      <c r="E59" s="157">
        <v>0</v>
      </c>
      <c r="F59" s="157">
        <v>0</v>
      </c>
      <c r="G59" s="157">
        <v>0</v>
      </c>
      <c r="H59" s="157">
        <v>0</v>
      </c>
      <c r="I59" s="157">
        <v>0</v>
      </c>
      <c r="J59" s="157">
        <v>0</v>
      </c>
      <c r="K59" s="186">
        <v>7.4958</v>
      </c>
      <c r="L59" s="154">
        <v>0.4007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0.18010000000000001</v>
      </c>
      <c r="E60" s="157">
        <v>0</v>
      </c>
      <c r="F60" s="157">
        <v>3.5567000000000002</v>
      </c>
      <c r="G60" s="157">
        <v>0</v>
      </c>
      <c r="H60" s="157">
        <v>6.1677999999999997</v>
      </c>
      <c r="I60" s="157">
        <v>0</v>
      </c>
      <c r="J60" s="157">
        <v>0</v>
      </c>
      <c r="K60" s="186">
        <v>0</v>
      </c>
      <c r="L60" s="154">
        <v>0</v>
      </c>
      <c r="M60" s="155">
        <v>9.9999999999999985E-3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4.0605075766658105</v>
      </c>
      <c r="D61" s="176">
        <v>0</v>
      </c>
      <c r="E61" s="157">
        <v>0</v>
      </c>
      <c r="F61" s="157">
        <v>0</v>
      </c>
      <c r="G61" s="157">
        <v>4.0741999999999994</v>
      </c>
      <c r="H61" s="157">
        <v>0</v>
      </c>
      <c r="I61" s="157">
        <v>5.872039393939394</v>
      </c>
      <c r="J61" s="157">
        <v>0</v>
      </c>
      <c r="K61" s="186">
        <v>7.4958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2.0183999999999997</v>
      </c>
      <c r="D62" s="176">
        <v>0</v>
      </c>
      <c r="E62" s="157">
        <v>0</v>
      </c>
      <c r="F62" s="157">
        <v>0</v>
      </c>
      <c r="G62" s="157">
        <v>0</v>
      </c>
      <c r="H62" s="157">
        <v>4.8548</v>
      </c>
      <c r="I62" s="157">
        <v>5.5931181818181814</v>
      </c>
      <c r="J62" s="157">
        <v>0</v>
      </c>
      <c r="K62" s="186">
        <v>0</v>
      </c>
      <c r="L62" s="154">
        <v>0</v>
      </c>
      <c r="M62" s="155">
        <v>0.1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0.18009999999999998</v>
      </c>
      <c r="E63" s="157">
        <v>0</v>
      </c>
      <c r="F63" s="157">
        <v>0</v>
      </c>
      <c r="G63" s="157">
        <v>0</v>
      </c>
      <c r="H63" s="157">
        <v>5.1162999999999998</v>
      </c>
      <c r="I63" s="157">
        <v>6.1677999999999997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0.18009999999999998</v>
      </c>
      <c r="E64" s="157">
        <v>0</v>
      </c>
      <c r="F64" s="157">
        <v>0</v>
      </c>
      <c r="G64" s="157">
        <v>5.2732999999999999</v>
      </c>
      <c r="H64" s="157">
        <v>0</v>
      </c>
      <c r="I64" s="157">
        <v>6.311344027303754</v>
      </c>
      <c r="J64" s="157">
        <v>5.3781999999999996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0.54286505211640768</v>
      </c>
      <c r="E65" s="157">
        <v>0</v>
      </c>
      <c r="F65" s="157">
        <v>0</v>
      </c>
      <c r="G65" s="157">
        <v>0</v>
      </c>
      <c r="H65" s="157">
        <v>4.5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1.9983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2.0584127783755393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2.0184000000000002</v>
      </c>
      <c r="D67" s="176">
        <v>0.18010000000000001</v>
      </c>
      <c r="E67" s="157">
        <v>0</v>
      </c>
      <c r="F67" s="157">
        <v>0</v>
      </c>
      <c r="G67" s="157">
        <v>0</v>
      </c>
      <c r="H67" s="157">
        <v>0</v>
      </c>
      <c r="I67" s="157">
        <v>7.2290999999999999</v>
      </c>
      <c r="J67" s="157">
        <v>0</v>
      </c>
      <c r="K67" s="186">
        <v>0</v>
      </c>
      <c r="L67" s="154">
        <v>5.0099999999999992E-2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0.70219999999999994</v>
      </c>
      <c r="E68" s="157">
        <v>0</v>
      </c>
      <c r="F68" s="157">
        <v>0</v>
      </c>
      <c r="G68" s="157">
        <v>5.6013999999999999</v>
      </c>
      <c r="H68" s="157">
        <v>0</v>
      </c>
      <c r="I68" s="157">
        <v>7.2290999999999999</v>
      </c>
      <c r="J68" s="157">
        <v>0</v>
      </c>
      <c r="K68" s="186">
        <v>0</v>
      </c>
      <c r="L68" s="154">
        <v>1.0047000000000001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</v>
      </c>
      <c r="E69" s="157">
        <v>0</v>
      </c>
      <c r="F69" s="157">
        <v>0</v>
      </c>
      <c r="G69" s="157">
        <v>0</v>
      </c>
      <c r="H69" s="157">
        <v>0</v>
      </c>
      <c r="I69" s="157">
        <v>6.1650647058823527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2.0010107788380065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5.967741935483871</v>
      </c>
      <c r="I70" s="157">
        <v>6.9820900000000004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0.18010000000000001</v>
      </c>
      <c r="E71" s="157">
        <v>0</v>
      </c>
      <c r="F71" s="157">
        <v>0</v>
      </c>
      <c r="G71" s="157">
        <v>0</v>
      </c>
      <c r="H71" s="157">
        <v>4.5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0.50109999999999999</v>
      </c>
      <c r="E72" s="157">
        <v>0</v>
      </c>
      <c r="F72" s="157">
        <v>0</v>
      </c>
      <c r="G72" s="157">
        <v>0</v>
      </c>
      <c r="H72" s="157">
        <v>0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0.18010000000000001</v>
      </c>
      <c r="E73" s="157">
        <v>0</v>
      </c>
      <c r="F73" s="157">
        <v>0</v>
      </c>
      <c r="G73" s="157">
        <v>0</v>
      </c>
      <c r="H73" s="157">
        <v>0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0.19999999999999998</v>
      </c>
      <c r="E74" s="157">
        <v>0</v>
      </c>
      <c r="F74" s="157">
        <v>1.51</v>
      </c>
      <c r="G74" s="157">
        <v>3.53</v>
      </c>
      <c r="H74" s="157">
        <v>6.25</v>
      </c>
      <c r="I74" s="157">
        <v>6.5427274215138267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0.18009999999999998</v>
      </c>
      <c r="E75" s="157">
        <v>0</v>
      </c>
      <c r="F75" s="157">
        <v>0</v>
      </c>
      <c r="G75" s="157">
        <v>0</v>
      </c>
      <c r="H75" s="157">
        <v>0</v>
      </c>
      <c r="I75" s="157">
        <v>5.4958999999999998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2.0183999999999997</v>
      </c>
      <c r="D76" s="176">
        <v>0</v>
      </c>
      <c r="E76" s="157">
        <v>0</v>
      </c>
      <c r="F76" s="157">
        <v>0</v>
      </c>
      <c r="G76" s="157">
        <v>0</v>
      </c>
      <c r="H76" s="157">
        <v>6</v>
      </c>
      <c r="I76" s="157">
        <v>7.4424999999999999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0</v>
      </c>
      <c r="D77" s="176">
        <v>0.20020000000000002</v>
      </c>
      <c r="E77" s="157">
        <v>0</v>
      </c>
      <c r="F77" s="157">
        <v>0</v>
      </c>
      <c r="G77" s="157">
        <v>0</v>
      </c>
      <c r="H77" s="157">
        <v>6.1677999999999997</v>
      </c>
      <c r="I77" s="157">
        <v>7.2290999999999999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</v>
      </c>
      <c r="E78" s="157">
        <v>0</v>
      </c>
      <c r="F78" s="157">
        <v>0</v>
      </c>
      <c r="G78" s="157">
        <v>4.8548</v>
      </c>
      <c r="H78" s="157">
        <v>0</v>
      </c>
      <c r="I78" s="157">
        <v>5.6407999999999996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2.0183999999999997</v>
      </c>
      <c r="D79" s="176">
        <v>0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2.0117004646121521</v>
      </c>
      <c r="D80" s="176">
        <v>1.0047000000000004</v>
      </c>
      <c r="E80" s="157">
        <v>0</v>
      </c>
      <c r="F80" s="157">
        <v>0</v>
      </c>
      <c r="G80" s="157">
        <v>2.5233210526315788</v>
      </c>
      <c r="H80" s="157">
        <v>0</v>
      </c>
      <c r="I80" s="157">
        <v>6.1001088248708255</v>
      </c>
      <c r="J80" s="157">
        <v>6</v>
      </c>
      <c r="K80" s="186">
        <v>0</v>
      </c>
      <c r="L80" s="154">
        <v>0.50109999999999999</v>
      </c>
      <c r="M80" s="155">
        <v>0</v>
      </c>
      <c r="N80" s="157">
        <v>0</v>
      </c>
      <c r="O80" s="157">
        <v>0</v>
      </c>
      <c r="P80" s="157">
        <v>1.5084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2.0199999999999996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0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</v>
      </c>
      <c r="E82" s="157">
        <v>0</v>
      </c>
      <c r="F82" s="157">
        <v>1.2067000000000001</v>
      </c>
      <c r="G82" s="157">
        <v>0</v>
      </c>
      <c r="H82" s="157">
        <v>0</v>
      </c>
      <c r="I82" s="157">
        <v>5.4861994082840235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2.0183999999999997</v>
      </c>
      <c r="D83" s="176">
        <v>0.18010000000000001</v>
      </c>
      <c r="E83" s="157">
        <v>0</v>
      </c>
      <c r="F83" s="157">
        <v>0</v>
      </c>
      <c r="G83" s="157">
        <v>0</v>
      </c>
      <c r="H83" s="157">
        <v>0</v>
      </c>
      <c r="I83" s="157">
        <v>6.0277094689699293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</v>
      </c>
      <c r="E85" s="157">
        <v>0</v>
      </c>
      <c r="F85" s="157">
        <v>0</v>
      </c>
      <c r="G85" s="157">
        <v>0</v>
      </c>
      <c r="H85" s="157">
        <v>0</v>
      </c>
      <c r="I85" s="157">
        <v>6.1989999999999998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0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0.50109999999999999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105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69"/>
      <c r="D89" s="269"/>
      <c r="E89" s="269"/>
      <c r="F89" s="200"/>
      <c r="G89" s="200"/>
      <c r="H89" s="200"/>
      <c r="I89" s="200"/>
      <c r="J89" s="270"/>
      <c r="K89" s="270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1" t="s">
        <v>96</v>
      </c>
      <c r="D90" s="271"/>
      <c r="E90" s="271"/>
      <c r="F90" s="199" t="s">
        <v>97</v>
      </c>
      <c r="G90" s="204"/>
      <c r="H90" s="272"/>
      <c r="I90" s="272"/>
      <c r="J90" s="270"/>
      <c r="K90" s="270"/>
      <c r="L90" s="205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6" t="s">
        <v>98</v>
      </c>
      <c r="C91" s="207">
        <v>91</v>
      </c>
      <c r="D91" s="208">
        <v>182</v>
      </c>
      <c r="E91" s="208">
        <v>364</v>
      </c>
      <c r="F91" s="208">
        <v>273</v>
      </c>
      <c r="G91" s="209">
        <v>364</v>
      </c>
      <c r="H91" s="210"/>
      <c r="I91" s="210"/>
      <c r="J91" s="211"/>
      <c r="K91" s="211"/>
      <c r="L91" s="91"/>
      <c r="M91" s="91"/>
      <c r="N91" s="91"/>
      <c r="O91" s="91"/>
      <c r="P91" s="91"/>
      <c r="Q91" s="91"/>
      <c r="R91" s="91"/>
      <c r="S91" s="91"/>
      <c r="T91" s="91"/>
      <c r="U91" s="212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5" customHeight="1">
      <c r="B92" s="206" t="s">
        <v>99</v>
      </c>
      <c r="C92" s="213">
        <v>2.5</v>
      </c>
      <c r="D92" s="214">
        <v>3</v>
      </c>
      <c r="E92" s="214">
        <v>4</v>
      </c>
      <c r="F92" s="214">
        <v>6.5</v>
      </c>
      <c r="G92" s="215">
        <v>4</v>
      </c>
      <c r="H92" s="215"/>
      <c r="I92" s="216"/>
      <c r="J92" s="217"/>
      <c r="K92" s="217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18" t="s">
        <v>100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19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0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1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2"/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2021-11-24T18:50:45Z</dcterms:created>
  <dcterms:modified xsi:type="dcterms:W3CDTF">2021-11-24T18:51:25Z</dcterms:modified>
</cp:coreProperties>
</file>